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BEES_Detail" sheetId="1" state="visible" r:id="rId1"/>
    <sheet xmlns:r="http://schemas.openxmlformats.org/officeDocument/2006/relationships" name="GOLDBEES_Detail" sheetId="2" state="visible" r:id="rId2"/>
    <sheet xmlns:r="http://schemas.openxmlformats.org/officeDocument/2006/relationships" name="NIFTYBEES_Detail" sheetId="3" state="visible" r:id="rId3"/>
    <sheet xmlns:r="http://schemas.openxmlformats.org/officeDocument/2006/relationships" name="SILVERBEES_Detail" sheetId="4" state="visible" r:id="rId4"/>
    <sheet xmlns:r="http://schemas.openxmlformats.org/officeDocument/2006/relationships" name="EXECUTIVE_DASHBOARD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YYYY-MM-DD HH:MM:SS"/>
    <numFmt numFmtId="166" formatCode="₹ #,##0.00"/>
  </numFmts>
  <fonts count="4">
    <font>
      <name val="Calibri"/>
      <family val="2"/>
      <color theme="1"/>
      <sz val="11"/>
      <scheme val="minor"/>
    </font>
    <font>
      <b val="1"/>
    </font>
    <font>
      <b val="1"/>
      <color rgb="001F4E78"/>
      <sz val="2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75B5"/>
        <bgColor rgb="002F75B5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166" fontId="0" fillId="0" borderId="0" pivotButton="0" quotePrefix="0" xfId="0"/>
    <xf numFmtId="10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BANKBEES - Price History &amp; AI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'BANKBEES_Detail'!B1</f>
            </strRef>
          </tx>
          <spPr>
            <a:ln xmlns:a="http://schemas.openxmlformats.org/drawingml/2006/main">
              <a:solidFill>
                <a:srgbClr val="0000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'BANKBEES_Detail'!$A$2:$A$265</f>
            </numRef>
          </cat>
          <val>
            <numRef>
              <f>'BANKBEES_Detail'!$B$2:$B$265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(INR)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GOLDBEES - Price History &amp; AI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'GOLDBEES_Detail'!B1</f>
            </strRef>
          </tx>
          <spPr>
            <a:ln xmlns:a="http://schemas.openxmlformats.org/drawingml/2006/main">
              <a:solidFill>
                <a:srgbClr val="0000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'GOLDBEES_Detail'!$A$2:$A$265</f>
            </numRef>
          </cat>
          <val>
            <numRef>
              <f>'GOLDBEES_Detail'!$B$2:$B$265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(INR)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NIFTYBEES - Price History &amp; AI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'NIFTYBEES_Detail'!B1</f>
            </strRef>
          </tx>
          <spPr>
            <a:ln xmlns:a="http://schemas.openxmlformats.org/drawingml/2006/main">
              <a:solidFill>
                <a:srgbClr val="0000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'NIFTYBEES_Detail'!$A$2:$A$265</f>
            </numRef>
          </cat>
          <val>
            <numRef>
              <f>'NIFTYBEES_Detail'!$B$2:$B$265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(INR)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SILVERBEES - Price History &amp; AI Forecast</a:t>
            </a:r>
          </a:p>
        </rich>
      </tx>
    </title>
    <plotArea>
      <lineChart>
        <grouping val="standard"/>
        <ser>
          <idx val="0"/>
          <order val="0"/>
          <tx>
            <strRef>
              <f>'SILVERBEES_Detail'!B1</f>
            </strRef>
          </tx>
          <spPr>
            <a:ln xmlns:a="http://schemas.openxmlformats.org/drawingml/2006/main">
              <a:solidFill>
                <a:srgbClr val="0000FF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'SILVERBEES_Detail'!$A$2:$A$108</f>
            </numRef>
          </cat>
          <val>
            <numRef>
              <f>'SILVERBEES_Detail'!$B$2:$B$108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Price (INR)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Expected 5-Year Upside Potential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'EXECUTIVE_DASHBOARD'!D3</f>
            </strRef>
          </tx>
          <spPr>
            <a:ln xmlns:a="http://schemas.openxmlformats.org/drawingml/2006/main">
              <a:prstDash val="solid"/>
            </a:ln>
          </spPr>
          <cat>
            <numRef>
              <f>'EXECUTIVE_DASHBOARD'!$A$4:$A$7</f>
            </numRef>
          </cat>
          <val>
            <numRef>
              <f>'EXECUTIVE_DASHBOARD'!$D$4:$D$7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ETF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Return %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5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7</col>
      <colOff>0</colOff>
      <row>1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7</col>
      <colOff>0</colOff>
      <row>1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7</col>
      <colOff>0</colOff>
      <row>1</row>
      <rowOff>0</rowOff>
    </from>
    <ext cx="7920000" cy="43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9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Close</t>
        </is>
      </c>
      <c r="C1" s="1" t="inlineStr">
        <is>
          <t>SMA_50</t>
        </is>
      </c>
      <c r="D1" s="1" t="inlineStr">
        <is>
          <t>SMA_200</t>
        </is>
      </c>
      <c r="E1" s="1" t="inlineStr">
        <is>
          <t>RSI</t>
        </is>
      </c>
      <c r="F1" s="1" t="inlineStr">
        <is>
          <t>Type</t>
        </is>
      </c>
      <c r="G1" s="1" t="inlineStr">
        <is>
          <t>Lower_Band</t>
        </is>
      </c>
      <c r="H1" s="1" t="inlineStr">
        <is>
          <t>Upper_Band</t>
        </is>
      </c>
    </row>
    <row r="2">
      <c r="A2" s="2" t="n">
        <v>39845</v>
      </c>
      <c r="B2" t="n">
        <v>38.90000152587891</v>
      </c>
      <c r="C2" t="inlineStr"/>
      <c r="D2" t="inlineStr"/>
      <c r="E2" t="inlineStr"/>
      <c r="F2" t="inlineStr">
        <is>
          <t>Historical</t>
        </is>
      </c>
      <c r="G2" t="inlineStr"/>
      <c r="H2" t="inlineStr"/>
    </row>
    <row r="3">
      <c r="A3" s="2" t="n">
        <v>39873</v>
      </c>
      <c r="B3" t="n">
        <v>41.20000076293945</v>
      </c>
      <c r="C3" t="inlineStr"/>
      <c r="D3" t="inlineStr"/>
      <c r="E3" t="inlineStr"/>
      <c r="F3" t="inlineStr">
        <is>
          <t>Historical</t>
        </is>
      </c>
      <c r="G3" t="inlineStr"/>
      <c r="H3" t="inlineStr"/>
    </row>
    <row r="4">
      <c r="A4" s="2" t="n">
        <v>39904</v>
      </c>
      <c r="B4" t="n">
        <v>51</v>
      </c>
      <c r="C4" t="inlineStr"/>
      <c r="D4" t="inlineStr"/>
      <c r="E4" t="inlineStr"/>
      <c r="F4" t="inlineStr">
        <is>
          <t>Historical</t>
        </is>
      </c>
      <c r="G4" t="inlineStr"/>
      <c r="H4" t="inlineStr"/>
    </row>
    <row r="5">
      <c r="A5" s="2" t="n">
        <v>39934</v>
      </c>
      <c r="B5" t="n">
        <v>75</v>
      </c>
      <c r="C5" t="inlineStr"/>
      <c r="D5" t="inlineStr"/>
      <c r="E5" t="inlineStr"/>
      <c r="F5" t="inlineStr">
        <is>
          <t>Historical</t>
        </is>
      </c>
      <c r="G5" t="inlineStr"/>
      <c r="H5" t="inlineStr"/>
    </row>
    <row r="6">
      <c r="A6" s="2" t="n">
        <v>39965</v>
      </c>
      <c r="B6" t="n">
        <v>74.05000305175781</v>
      </c>
      <c r="C6" t="inlineStr"/>
      <c r="D6" t="inlineStr"/>
      <c r="E6" t="inlineStr"/>
      <c r="F6" t="inlineStr">
        <is>
          <t>Historical</t>
        </is>
      </c>
      <c r="G6" t="inlineStr"/>
      <c r="H6" t="inlineStr"/>
    </row>
    <row r="7">
      <c r="A7" s="2" t="n">
        <v>39995</v>
      </c>
      <c r="B7" t="n">
        <v>75.59500122070312</v>
      </c>
      <c r="C7" t="inlineStr"/>
      <c r="D7" t="inlineStr"/>
      <c r="E7" t="inlineStr"/>
      <c r="F7" t="inlineStr">
        <is>
          <t>Historical</t>
        </is>
      </c>
      <c r="G7" t="inlineStr"/>
      <c r="H7" t="inlineStr"/>
    </row>
    <row r="8">
      <c r="A8" s="2" t="n">
        <v>40026</v>
      </c>
      <c r="B8" t="n">
        <v>75</v>
      </c>
      <c r="C8" t="inlineStr"/>
      <c r="D8" t="inlineStr"/>
      <c r="E8" t="inlineStr"/>
      <c r="F8" t="inlineStr">
        <is>
          <t>Historical</t>
        </is>
      </c>
      <c r="G8" t="inlineStr"/>
      <c r="H8" t="inlineStr"/>
    </row>
    <row r="9">
      <c r="A9" s="2" t="n">
        <v>40057</v>
      </c>
      <c r="B9" t="n">
        <v>88.69999694824219</v>
      </c>
      <c r="C9" t="inlineStr"/>
      <c r="D9" t="inlineStr"/>
      <c r="E9" t="inlineStr"/>
      <c r="F9" t="inlineStr">
        <is>
          <t>Historical</t>
        </is>
      </c>
      <c r="G9" t="inlineStr"/>
      <c r="H9" t="inlineStr"/>
    </row>
    <row r="10">
      <c r="A10" s="2" t="n">
        <v>40087</v>
      </c>
      <c r="B10" t="n">
        <v>85</v>
      </c>
      <c r="C10" t="inlineStr"/>
      <c r="D10" t="inlineStr"/>
      <c r="E10" t="inlineStr"/>
      <c r="F10" t="inlineStr">
        <is>
          <t>Historical</t>
        </is>
      </c>
      <c r="G10" t="inlineStr"/>
      <c r="H10" t="inlineStr"/>
    </row>
    <row r="11">
      <c r="A11" s="2" t="n">
        <v>40118</v>
      </c>
      <c r="B11" t="n">
        <v>90.01000213623047</v>
      </c>
      <c r="C11" t="inlineStr"/>
      <c r="D11" t="inlineStr"/>
      <c r="E11" t="inlineStr"/>
      <c r="F11" t="inlineStr">
        <is>
          <t>Historical</t>
        </is>
      </c>
      <c r="G11" t="inlineStr"/>
      <c r="H11" t="inlineStr"/>
    </row>
    <row r="12">
      <c r="A12" s="2" t="n">
        <v>40148</v>
      </c>
      <c r="B12" t="n">
        <v>90.5</v>
      </c>
      <c r="C12" t="inlineStr"/>
      <c r="D12" t="inlineStr"/>
      <c r="E12" t="inlineStr"/>
      <c r="F12" t="inlineStr">
        <is>
          <t>Historical</t>
        </is>
      </c>
      <c r="G12" t="inlineStr"/>
      <c r="H12" t="inlineStr"/>
    </row>
    <row r="13">
      <c r="A13" s="2" t="n">
        <v>40179</v>
      </c>
      <c r="B13" t="n">
        <v>86.38480377197266</v>
      </c>
      <c r="C13" t="inlineStr"/>
      <c r="D13" t="inlineStr"/>
      <c r="E13" t="inlineStr"/>
      <c r="F13" t="inlineStr">
        <is>
          <t>Historical</t>
        </is>
      </c>
      <c r="G13" t="inlineStr"/>
      <c r="H13" t="inlineStr"/>
    </row>
    <row r="14">
      <c r="A14" s="2" t="n">
        <v>40210</v>
      </c>
      <c r="B14" t="n">
        <v>86.45999908447266</v>
      </c>
      <c r="C14" t="inlineStr"/>
      <c r="D14" t="inlineStr"/>
      <c r="E14" t="inlineStr"/>
      <c r="F14" t="inlineStr">
        <is>
          <t>Historical</t>
        </is>
      </c>
      <c r="G14" t="inlineStr"/>
      <c r="H14" t="inlineStr"/>
    </row>
    <row r="15">
      <c r="A15" s="2" t="n">
        <v>40238</v>
      </c>
      <c r="B15" t="n">
        <v>95.09999847412109</v>
      </c>
      <c r="C15" t="inlineStr"/>
      <c r="D15" t="inlineStr"/>
      <c r="E15" t="n">
        <v>87.50648169382291</v>
      </c>
      <c r="F15" t="inlineStr">
        <is>
          <t>Historical</t>
        </is>
      </c>
      <c r="G15" t="inlineStr"/>
      <c r="H15" t="inlineStr"/>
    </row>
    <row r="16">
      <c r="A16" s="2" t="n">
        <v>40269</v>
      </c>
      <c r="B16" t="n">
        <v>98.80100250244141</v>
      </c>
      <c r="C16" t="inlineStr"/>
      <c r="D16" t="inlineStr"/>
      <c r="E16" t="n">
        <v>88.09459855748563</v>
      </c>
      <c r="F16" t="inlineStr">
        <is>
          <t>Historical</t>
        </is>
      </c>
      <c r="G16" t="inlineStr"/>
      <c r="H16" t="inlineStr"/>
    </row>
    <row r="17">
      <c r="A17" s="2" t="n">
        <v>40299</v>
      </c>
      <c r="B17" t="n">
        <v>93.6999969482422</v>
      </c>
      <c r="C17" t="inlineStr"/>
      <c r="D17" t="inlineStr"/>
      <c r="E17" t="n">
        <v>82.23928712700214</v>
      </c>
      <c r="F17" t="inlineStr">
        <is>
          <t>Historical</t>
        </is>
      </c>
      <c r="G17" t="inlineStr"/>
      <c r="H17" t="inlineStr"/>
    </row>
    <row r="18">
      <c r="A18" s="2" t="n">
        <v>40330</v>
      </c>
      <c r="B18" t="n">
        <v>95.2689971923828</v>
      </c>
      <c r="C18" t="inlineStr"/>
      <c r="D18" t="inlineStr"/>
      <c r="E18" t="n">
        <v>80.24194279741096</v>
      </c>
      <c r="F18" t="inlineStr">
        <is>
          <t>Historical</t>
        </is>
      </c>
      <c r="G18" t="inlineStr"/>
      <c r="H18" t="inlineStr"/>
    </row>
    <row r="19">
      <c r="A19" s="2" t="n">
        <v>40360</v>
      </c>
      <c r="B19" t="n">
        <v>102.0500030517578</v>
      </c>
      <c r="C19" t="inlineStr"/>
      <c r="D19" t="inlineStr"/>
      <c r="E19" t="n">
        <v>74.16369904969922</v>
      </c>
      <c r="F19" t="inlineStr">
        <is>
          <t>Historical</t>
        </is>
      </c>
      <c r="G19" t="inlineStr"/>
      <c r="H19" t="inlineStr"/>
    </row>
    <row r="20">
      <c r="A20" s="2" t="n">
        <v>40391</v>
      </c>
      <c r="B20" t="n">
        <v>107.6999969482422</v>
      </c>
      <c r="C20" t="inlineStr"/>
      <c r="D20" t="inlineStr"/>
      <c r="E20" t="n">
        <v>77.730893565909</v>
      </c>
      <c r="F20" t="inlineStr">
        <is>
          <t>Historical</t>
        </is>
      </c>
      <c r="G20" t="inlineStr"/>
      <c r="H20" t="inlineStr"/>
    </row>
    <row r="21">
      <c r="A21" s="2" t="n">
        <v>40422</v>
      </c>
      <c r="B21" t="n">
        <v>123.25</v>
      </c>
      <c r="C21" t="inlineStr"/>
      <c r="D21" t="inlineStr"/>
      <c r="E21" t="n">
        <v>81.90724343683709</v>
      </c>
      <c r="F21" t="inlineStr">
        <is>
          <t>Historical</t>
        </is>
      </c>
      <c r="G21" t="inlineStr"/>
      <c r="H21" t="inlineStr"/>
    </row>
    <row r="22">
      <c r="A22" s="2" t="n">
        <v>40452</v>
      </c>
      <c r="B22" t="n">
        <v>123.1309967041016</v>
      </c>
      <c r="C22" t="inlineStr"/>
      <c r="D22" t="inlineStr"/>
      <c r="E22" t="n">
        <v>82.43267392069241</v>
      </c>
      <c r="F22" t="inlineStr">
        <is>
          <t>Historical</t>
        </is>
      </c>
      <c r="G22" t="inlineStr"/>
      <c r="H22" t="inlineStr"/>
    </row>
    <row r="23">
      <c r="A23" s="2" t="n">
        <v>40483</v>
      </c>
      <c r="B23" t="n">
        <v>120.7279968261719</v>
      </c>
      <c r="C23" t="inlineStr"/>
      <c r="D23" t="inlineStr"/>
      <c r="E23" t="n">
        <v>75.45767704717257</v>
      </c>
      <c r="F23" t="inlineStr">
        <is>
          <t>Historical</t>
        </is>
      </c>
      <c r="G23" t="inlineStr"/>
      <c r="H23" t="inlineStr"/>
    </row>
    <row r="24">
      <c r="A24" s="2" t="n">
        <v>40513</v>
      </c>
      <c r="B24" t="n">
        <v>118.7710037231445</v>
      </c>
      <c r="C24" t="inlineStr"/>
      <c r="D24" t="inlineStr"/>
      <c r="E24" t="n">
        <v>77.60810234131976</v>
      </c>
      <c r="F24" t="inlineStr">
        <is>
          <t>Historical</t>
        </is>
      </c>
      <c r="G24" t="inlineStr"/>
      <c r="H24" t="inlineStr"/>
    </row>
    <row r="25">
      <c r="A25" s="2" t="n">
        <v>40544</v>
      </c>
      <c r="B25" t="n">
        <v>106.4869995117188</v>
      </c>
      <c r="C25" t="inlineStr"/>
      <c r="D25" t="inlineStr"/>
      <c r="E25" t="n">
        <v>62.03835800920072</v>
      </c>
      <c r="F25" t="inlineStr">
        <is>
          <t>Historical</t>
        </is>
      </c>
      <c r="G25" t="inlineStr"/>
      <c r="H25" t="inlineStr"/>
    </row>
    <row r="26">
      <c r="A26" s="2" t="n">
        <v>40575</v>
      </c>
      <c r="B26" t="n">
        <v>104.6399993896484</v>
      </c>
      <c r="C26" t="inlineStr"/>
      <c r="D26" t="inlineStr"/>
      <c r="E26" t="n">
        <v>60.13004176946883</v>
      </c>
      <c r="F26" t="inlineStr">
        <is>
          <t>Historical</t>
        </is>
      </c>
      <c r="G26" t="inlineStr"/>
      <c r="H26" t="inlineStr"/>
    </row>
    <row r="27">
      <c r="A27" s="2" t="n">
        <v>40603</v>
      </c>
      <c r="B27" t="n">
        <v>117.1340026855469</v>
      </c>
      <c r="C27" t="inlineStr"/>
      <c r="D27" t="inlineStr"/>
      <c r="E27" t="n">
        <v>69.6678536924009</v>
      </c>
      <c r="F27" t="inlineStr">
        <is>
          <t>Historical</t>
        </is>
      </c>
      <c r="G27" t="inlineStr"/>
      <c r="H27" t="inlineStr"/>
    </row>
    <row r="28">
      <c r="A28" s="2" t="n">
        <v>40634</v>
      </c>
      <c r="B28" t="n">
        <v>114.4609985351562</v>
      </c>
      <c r="C28" t="inlineStr"/>
      <c r="D28" t="inlineStr"/>
      <c r="E28" t="n">
        <v>67.33399725708745</v>
      </c>
      <c r="F28" t="inlineStr">
        <is>
          <t>Historical</t>
        </is>
      </c>
      <c r="G28" t="inlineStr"/>
      <c r="H28" t="inlineStr"/>
    </row>
    <row r="29">
      <c r="A29" s="2" t="n">
        <v>40664</v>
      </c>
      <c r="B29" t="n">
        <v>109.7350006103516</v>
      </c>
      <c r="C29" t="inlineStr"/>
      <c r="D29" t="inlineStr"/>
      <c r="E29" t="n">
        <v>59.52117532454577</v>
      </c>
      <c r="F29" t="inlineStr">
        <is>
          <t>Historical</t>
        </is>
      </c>
      <c r="G29" t="inlineStr"/>
      <c r="H29" t="inlineStr"/>
    </row>
    <row r="30">
      <c r="A30" s="2" t="n">
        <v>40695</v>
      </c>
      <c r="B30" t="n">
        <v>112.7819976806641</v>
      </c>
      <c r="C30" t="inlineStr"/>
      <c r="D30" t="inlineStr"/>
      <c r="E30" t="n">
        <v>59.1737595565158</v>
      </c>
      <c r="F30" t="inlineStr">
        <is>
          <t>Historical</t>
        </is>
      </c>
      <c r="G30" t="inlineStr"/>
      <c r="H30" t="inlineStr"/>
    </row>
    <row r="31">
      <c r="A31" s="2" t="n">
        <v>40725</v>
      </c>
      <c r="B31" t="n">
        <v>111.1539993286133</v>
      </c>
      <c r="C31" t="inlineStr"/>
      <c r="D31" t="inlineStr"/>
      <c r="E31" t="n">
        <v>61.99950590630787</v>
      </c>
      <c r="F31" t="inlineStr">
        <is>
          <t>Historical</t>
        </is>
      </c>
      <c r="G31" t="inlineStr"/>
      <c r="H31" t="inlineStr"/>
    </row>
    <row r="32">
      <c r="A32" s="2" t="n">
        <v>40756</v>
      </c>
      <c r="B32" t="n">
        <v>95.90000152587891</v>
      </c>
      <c r="C32" t="inlineStr"/>
      <c r="D32" t="inlineStr"/>
      <c r="E32" t="n">
        <v>50.36510960086348</v>
      </c>
      <c r="F32" t="inlineStr">
        <is>
          <t>Historical</t>
        </is>
      </c>
      <c r="G32" t="inlineStr"/>
      <c r="H32" t="inlineStr"/>
    </row>
    <row r="33">
      <c r="A33" s="2" t="n">
        <v>40787</v>
      </c>
      <c r="B33" t="n">
        <v>96.427001953125</v>
      </c>
      <c r="C33" t="inlineStr"/>
      <c r="D33" t="inlineStr"/>
      <c r="E33" t="n">
        <v>46.49259513067977</v>
      </c>
      <c r="F33" t="inlineStr">
        <is>
          <t>Historical</t>
        </is>
      </c>
      <c r="G33" t="inlineStr"/>
      <c r="H33" t="inlineStr"/>
    </row>
    <row r="34">
      <c r="A34" s="2" t="n">
        <v>40817</v>
      </c>
      <c r="B34" t="n">
        <v>100.943000793457</v>
      </c>
      <c r="C34" t="inlineStr"/>
      <c r="D34" t="inlineStr"/>
      <c r="E34" t="n">
        <v>45.72477315766177</v>
      </c>
      <c r="F34" t="inlineStr">
        <is>
          <t>Historical</t>
        </is>
      </c>
      <c r="G34" t="inlineStr"/>
      <c r="H34" t="inlineStr"/>
    </row>
    <row r="35">
      <c r="A35" s="2" t="n">
        <v>40848</v>
      </c>
      <c r="B35" t="n">
        <v>86.84799957275391</v>
      </c>
      <c r="C35" t="inlineStr"/>
      <c r="D35" t="inlineStr"/>
      <c r="E35" t="n">
        <v>26.53603160341706</v>
      </c>
      <c r="F35" t="inlineStr">
        <is>
          <t>Historical</t>
        </is>
      </c>
      <c r="G35" t="inlineStr"/>
      <c r="H35" t="inlineStr"/>
    </row>
    <row r="36">
      <c r="A36" s="2" t="n">
        <v>40878</v>
      </c>
      <c r="B36" t="n">
        <v>80.21199798583984</v>
      </c>
      <c r="C36" t="inlineStr"/>
      <c r="D36" t="inlineStr"/>
      <c r="E36" t="n">
        <v>24.47940838279824</v>
      </c>
      <c r="F36" t="inlineStr">
        <is>
          <t>Historical</t>
        </is>
      </c>
      <c r="G36" t="inlineStr"/>
      <c r="H36" t="inlineStr"/>
    </row>
    <row r="37">
      <c r="A37" s="2" t="n">
        <v>40909</v>
      </c>
      <c r="B37" t="n">
        <v>99.65899658203124</v>
      </c>
      <c r="C37" t="inlineStr"/>
      <c r="D37" t="inlineStr"/>
      <c r="E37" t="n">
        <v>39.58331227280086</v>
      </c>
      <c r="F37" t="inlineStr">
        <is>
          <t>Historical</t>
        </is>
      </c>
      <c r="G37" t="inlineStr"/>
      <c r="H37" t="inlineStr"/>
    </row>
    <row r="38">
      <c r="A38" s="2" t="n">
        <v>40940</v>
      </c>
      <c r="B38" t="n">
        <v>105.3579635620117</v>
      </c>
      <c r="C38" t="inlineStr"/>
      <c r="D38" t="inlineStr"/>
      <c r="E38" t="n">
        <v>43.60510144472066</v>
      </c>
      <c r="F38" t="inlineStr">
        <is>
          <t>Historical</t>
        </is>
      </c>
      <c r="G38" t="inlineStr"/>
      <c r="H38" t="inlineStr"/>
    </row>
    <row r="39">
      <c r="A39" s="2" t="n">
        <v>40969</v>
      </c>
      <c r="B39" t="n">
        <v>102.2295913696289</v>
      </c>
      <c r="C39" t="inlineStr"/>
      <c r="D39" t="inlineStr"/>
      <c r="E39" t="n">
        <v>47.77605175506857</v>
      </c>
      <c r="F39" t="inlineStr">
        <is>
          <t>Historical</t>
        </is>
      </c>
      <c r="G39" t="inlineStr"/>
      <c r="H39" t="inlineStr"/>
    </row>
    <row r="40">
      <c r="A40" s="2" t="n">
        <v>41000</v>
      </c>
      <c r="B40" t="n">
        <v>102.803092956543</v>
      </c>
      <c r="C40" t="inlineStr"/>
      <c r="D40" t="inlineStr"/>
      <c r="E40" t="n">
        <v>49.02751390001553</v>
      </c>
      <c r="F40" t="inlineStr">
        <is>
          <t>Historical</t>
        </is>
      </c>
      <c r="G40" t="inlineStr"/>
      <c r="H40" t="inlineStr"/>
    </row>
    <row r="41">
      <c r="A41" s="2" t="n">
        <v>41030</v>
      </c>
      <c r="B41" t="n">
        <v>95.19570159912109</v>
      </c>
      <c r="C41" t="inlineStr"/>
      <c r="D41" t="inlineStr"/>
      <c r="E41" t="n">
        <v>37.75179761884986</v>
      </c>
      <c r="F41" t="inlineStr">
        <is>
          <t>Historical</t>
        </is>
      </c>
      <c r="G41" t="inlineStr"/>
      <c r="H41" t="inlineStr"/>
    </row>
    <row r="42">
      <c r="A42" s="2" t="n">
        <v>41061</v>
      </c>
      <c r="B42" t="n">
        <v>104.8178405761719</v>
      </c>
      <c r="C42" t="inlineStr"/>
      <c r="D42" t="inlineStr"/>
      <c r="E42" t="n">
        <v>45.00387452821433</v>
      </c>
      <c r="F42" t="inlineStr">
        <is>
          <t>Historical</t>
        </is>
      </c>
      <c r="G42" t="inlineStr"/>
      <c r="H42" t="inlineStr"/>
    </row>
    <row r="43">
      <c r="A43" s="2" t="n">
        <v>41091</v>
      </c>
      <c r="B43" t="n">
        <v>105.7754974365234</v>
      </c>
      <c r="C43" t="inlineStr"/>
      <c r="D43" t="inlineStr"/>
      <c r="E43" t="n">
        <v>47.86522124646596</v>
      </c>
      <c r="F43" t="inlineStr">
        <is>
          <t>Historical</t>
        </is>
      </c>
      <c r="G43" t="inlineStr"/>
      <c r="H43" t="inlineStr"/>
    </row>
    <row r="44">
      <c r="A44" s="2" t="n">
        <v>41122</v>
      </c>
      <c r="B44" t="n">
        <v>101.7283630371094</v>
      </c>
      <c r="C44" t="inlineStr"/>
      <c r="D44" t="inlineStr"/>
      <c r="E44" t="n">
        <v>44.10398351093824</v>
      </c>
      <c r="F44" t="inlineStr">
        <is>
          <t>Historical</t>
        </is>
      </c>
      <c r="G44" t="inlineStr"/>
      <c r="H44" t="inlineStr"/>
    </row>
    <row r="45">
      <c r="A45" s="2" t="n">
        <v>41153</v>
      </c>
      <c r="B45" t="n">
        <v>116.5936126708984</v>
      </c>
      <c r="C45" t="inlineStr"/>
      <c r="D45" t="inlineStr"/>
      <c r="E45" t="n">
        <v>52.54245967312582</v>
      </c>
      <c r="F45" t="inlineStr">
        <is>
          <t>Historical</t>
        </is>
      </c>
      <c r="G45" t="inlineStr"/>
      <c r="H45" t="inlineStr"/>
    </row>
    <row r="46">
      <c r="A46" s="2" t="n">
        <v>41183</v>
      </c>
      <c r="B46" t="n">
        <v>114.625862121582</v>
      </c>
      <c r="C46" t="inlineStr"/>
      <c r="D46" t="inlineStr"/>
      <c r="E46" t="n">
        <v>59.99361076271338</v>
      </c>
      <c r="F46" t="inlineStr">
        <is>
          <t>Historical</t>
        </is>
      </c>
      <c r="G46" t="inlineStr"/>
      <c r="H46" t="inlineStr"/>
    </row>
    <row r="47">
      <c r="A47" s="2" t="n">
        <v>41214</v>
      </c>
      <c r="B47" t="n">
        <v>123.6165924072266</v>
      </c>
      <c r="C47" t="inlineStr"/>
      <c r="D47" t="inlineStr"/>
      <c r="E47" t="n">
        <v>63.30828214352506</v>
      </c>
      <c r="F47" t="inlineStr">
        <is>
          <t>Historical</t>
        </is>
      </c>
      <c r="G47" t="inlineStr"/>
      <c r="H47" t="inlineStr"/>
    </row>
    <row r="48">
      <c r="A48" s="2" t="n">
        <v>41244</v>
      </c>
      <c r="B48" t="n">
        <v>126.7602767944336</v>
      </c>
      <c r="C48" t="inlineStr"/>
      <c r="D48" t="inlineStr"/>
      <c r="E48" t="n">
        <v>62.80865636822919</v>
      </c>
      <c r="F48" t="inlineStr">
        <is>
          <t>Historical</t>
        </is>
      </c>
      <c r="G48" t="inlineStr"/>
      <c r="H48" t="inlineStr"/>
    </row>
    <row r="49">
      <c r="A49" s="2" t="n">
        <v>41275</v>
      </c>
      <c r="B49" t="n">
        <v>129.0810089111328</v>
      </c>
      <c r="C49" t="inlineStr"/>
      <c r="D49" t="inlineStr"/>
      <c r="E49" t="n">
        <v>73.72472781492917</v>
      </c>
      <c r="F49" t="inlineStr">
        <is>
          <t>Historical</t>
        </is>
      </c>
      <c r="G49" t="inlineStr"/>
      <c r="H49" t="inlineStr"/>
    </row>
    <row r="50">
      <c r="A50" s="2" t="n">
        <v>41306</v>
      </c>
      <c r="B50" t="n">
        <v>116.6367874145508</v>
      </c>
      <c r="C50" t="inlineStr"/>
      <c r="D50" t="inlineStr"/>
      <c r="E50" t="n">
        <v>69.20844286837369</v>
      </c>
      <c r="F50" t="inlineStr">
        <is>
          <t>Historical</t>
        </is>
      </c>
      <c r="G50" t="inlineStr"/>
      <c r="H50" t="inlineStr"/>
    </row>
    <row r="51">
      <c r="A51" s="2" t="n">
        <v>41334</v>
      </c>
      <c r="B51" t="n">
        <v>113.6157608032227</v>
      </c>
      <c r="C51" t="n">
        <v>98.63039497375489</v>
      </c>
      <c r="D51" t="inlineStr"/>
      <c r="E51" t="n">
        <v>58.90229689003262</v>
      </c>
      <c r="F51" t="inlineStr">
        <is>
          <t>Historical</t>
        </is>
      </c>
      <c r="G51" t="inlineStr"/>
      <c r="H51" t="inlineStr"/>
    </row>
    <row r="52">
      <c r="A52" s="2" t="n">
        <v>41365</v>
      </c>
      <c r="B52" t="n">
        <v>125.5371704101562</v>
      </c>
      <c r="C52" t="n">
        <v>100.3631383514404</v>
      </c>
      <c r="D52" t="inlineStr"/>
      <c r="E52" t="n">
        <v>61.92469468129914</v>
      </c>
      <c r="F52" t="inlineStr">
        <is>
          <t>Historical</t>
        </is>
      </c>
      <c r="G52" t="inlineStr"/>
      <c r="H52" t="inlineStr"/>
    </row>
    <row r="53">
      <c r="A53" s="2" t="n">
        <v>41395</v>
      </c>
      <c r="B53" t="n">
        <v>125.5656433105469</v>
      </c>
      <c r="C53" t="n">
        <v>102.0504512023926</v>
      </c>
      <c r="D53" t="inlineStr"/>
      <c r="E53" t="n">
        <v>64.31464654552964</v>
      </c>
      <c r="F53" t="inlineStr">
        <is>
          <t>Historical</t>
        </is>
      </c>
      <c r="G53" t="inlineStr"/>
      <c r="H53" t="inlineStr"/>
    </row>
    <row r="54">
      <c r="A54" s="2" t="n">
        <v>41426</v>
      </c>
      <c r="B54" t="n">
        <v>116.2020034790039</v>
      </c>
      <c r="C54" t="n">
        <v>103.3544912719727</v>
      </c>
      <c r="D54" t="inlineStr"/>
      <c r="E54" t="n">
        <v>57.41900701962258</v>
      </c>
      <c r="F54" t="inlineStr">
        <is>
          <t>Historical</t>
        </is>
      </c>
      <c r="G54" t="inlineStr"/>
      <c r="H54" t="inlineStr"/>
    </row>
    <row r="55">
      <c r="A55" s="2" t="n">
        <v>41456</v>
      </c>
      <c r="B55" t="n">
        <v>106.3420028686523</v>
      </c>
      <c r="C55" t="n">
        <v>103.9813313293457</v>
      </c>
      <c r="D55" t="inlineStr"/>
      <c r="E55" t="n">
        <v>56.02152232364467</v>
      </c>
      <c r="F55" t="inlineStr">
        <is>
          <t>Historical</t>
        </is>
      </c>
      <c r="G55" t="inlineStr"/>
      <c r="H55" t="inlineStr"/>
    </row>
    <row r="56">
      <c r="A56" s="2" t="n">
        <v>41487</v>
      </c>
      <c r="B56" t="n">
        <v>91.53199768066406</v>
      </c>
      <c r="C56" t="n">
        <v>104.3309712219238</v>
      </c>
      <c r="D56" t="inlineStr"/>
      <c r="E56" t="n">
        <v>43.20359635262952</v>
      </c>
      <c r="F56" t="inlineStr">
        <is>
          <t>Historical</t>
        </is>
      </c>
      <c r="G56" t="inlineStr"/>
      <c r="H56" t="inlineStr"/>
    </row>
    <row r="57">
      <c r="A57" s="2" t="n">
        <v>41518</v>
      </c>
      <c r="B57" t="n">
        <v>98.24400329589844</v>
      </c>
      <c r="C57" t="n">
        <v>104.7839512634277</v>
      </c>
      <c r="D57" t="inlineStr"/>
      <c r="E57" t="n">
        <v>46.36145863649351</v>
      </c>
      <c r="F57" t="inlineStr">
        <is>
          <t>Historical</t>
        </is>
      </c>
      <c r="G57" t="inlineStr"/>
      <c r="H57" t="inlineStr"/>
    </row>
    <row r="58">
      <c r="A58" s="2" t="n">
        <v>41548</v>
      </c>
      <c r="B58" t="n">
        <v>115.7109985351562</v>
      </c>
      <c r="C58" t="n">
        <v>105.5981712341309</v>
      </c>
      <c r="D58" t="inlineStr"/>
      <c r="E58" t="n">
        <v>55.97978231323058</v>
      </c>
      <c r="F58" t="inlineStr">
        <is>
          <t>Historical</t>
        </is>
      </c>
      <c r="G58" t="inlineStr"/>
      <c r="H58" t="inlineStr"/>
    </row>
    <row r="59">
      <c r="A59" s="2" t="n">
        <v>41579</v>
      </c>
      <c r="B59" t="n">
        <v>112.8519973754883</v>
      </c>
      <c r="C59" t="n">
        <v>106.0812112426758</v>
      </c>
      <c r="D59" t="inlineStr"/>
      <c r="E59" t="n">
        <v>48.21674441652915</v>
      </c>
      <c r="F59" t="inlineStr">
        <is>
          <t>Historical</t>
        </is>
      </c>
      <c r="G59" t="inlineStr"/>
      <c r="H59" t="inlineStr"/>
    </row>
    <row r="60">
      <c r="A60" s="2" t="n">
        <v>41609</v>
      </c>
      <c r="B60" t="n">
        <v>115.0999984741211</v>
      </c>
      <c r="C60" t="n">
        <v>106.6832112121582</v>
      </c>
      <c r="D60" t="inlineStr"/>
      <c r="E60" t="n">
        <v>50.22537155880991</v>
      </c>
      <c r="F60" t="inlineStr">
        <is>
          <t>Historical</t>
        </is>
      </c>
      <c r="G60" t="inlineStr"/>
      <c r="H60" t="inlineStr"/>
    </row>
    <row r="61">
      <c r="A61" s="2" t="n">
        <v>41640</v>
      </c>
      <c r="B61" t="n">
        <v>103.9560012817383</v>
      </c>
      <c r="C61" t="n">
        <v>106.9621311950684</v>
      </c>
      <c r="D61" t="inlineStr"/>
      <c r="E61" t="n">
        <v>40.84218078198897</v>
      </c>
      <c r="F61" t="inlineStr">
        <is>
          <t>Historical</t>
        </is>
      </c>
      <c r="G61" t="inlineStr"/>
      <c r="H61" t="inlineStr"/>
    </row>
    <row r="62">
      <c r="A62" s="2" t="n">
        <v>41671</v>
      </c>
      <c r="B62" t="n">
        <v>108.7020034790039</v>
      </c>
      <c r="C62" t="n">
        <v>107.3261712646484</v>
      </c>
      <c r="D62" t="inlineStr"/>
      <c r="E62" t="n">
        <v>41.71224533614348</v>
      </c>
      <c r="F62" t="inlineStr">
        <is>
          <t>Historical</t>
        </is>
      </c>
      <c r="G62" t="inlineStr"/>
      <c r="H62" t="inlineStr"/>
    </row>
    <row r="63">
      <c r="A63" s="2" t="n">
        <v>41699</v>
      </c>
      <c r="B63" t="n">
        <v>126.7810134887695</v>
      </c>
      <c r="C63" t="n">
        <v>108.1340954589844</v>
      </c>
      <c r="D63" t="inlineStr"/>
      <c r="E63" t="n">
        <v>49.07781654219058</v>
      </c>
      <c r="F63" t="inlineStr">
        <is>
          <t>Historical</t>
        </is>
      </c>
      <c r="G63" t="inlineStr"/>
      <c r="H63" t="inlineStr"/>
    </row>
    <row r="64">
      <c r="A64" s="2" t="n">
        <v>41730</v>
      </c>
      <c r="B64" t="n">
        <v>130.3200073242188</v>
      </c>
      <c r="C64" t="n">
        <v>109.0112956237793</v>
      </c>
      <c r="D64" t="inlineStr"/>
      <c r="E64" t="n">
        <v>55.90819945435316</v>
      </c>
      <c r="F64" t="inlineStr">
        <is>
          <t>Historical</t>
        </is>
      </c>
      <c r="G64" t="inlineStr"/>
      <c r="H64" t="inlineStr"/>
    </row>
    <row r="65">
      <c r="A65" s="2" t="n">
        <v>41760</v>
      </c>
      <c r="B65" t="n">
        <v>148.1860046386719</v>
      </c>
      <c r="C65" t="n">
        <v>110.0730157470703</v>
      </c>
      <c r="D65" t="inlineStr"/>
      <c r="E65" t="n">
        <v>63.23075216940443</v>
      </c>
      <c r="F65" t="inlineStr">
        <is>
          <t>Historical</t>
        </is>
      </c>
      <c r="G65" t="inlineStr"/>
      <c r="H65" t="inlineStr"/>
    </row>
    <row r="66">
      <c r="A66" s="2" t="n">
        <v>41791</v>
      </c>
      <c r="B66" t="n">
        <v>161.7660064697266</v>
      </c>
      <c r="C66" t="n">
        <v>111.332315826416</v>
      </c>
      <c r="D66" t="inlineStr"/>
      <c r="E66" t="n">
        <v>63.69170613358873</v>
      </c>
      <c r="F66" t="inlineStr">
        <is>
          <t>Historical</t>
        </is>
      </c>
      <c r="G66" t="inlineStr"/>
      <c r="H66" t="inlineStr"/>
    </row>
    <row r="67">
      <c r="A67" s="2" t="n">
        <v>41821</v>
      </c>
      <c r="B67" t="n">
        <v>153.9859924316406</v>
      </c>
      <c r="C67" t="n">
        <v>112.538035736084</v>
      </c>
      <c r="D67" t="inlineStr"/>
      <c r="E67" t="n">
        <v>60.14623540497706</v>
      </c>
      <c r="F67" t="inlineStr">
        <is>
          <t>Historical</t>
        </is>
      </c>
      <c r="G67" t="inlineStr"/>
      <c r="H67" t="inlineStr"/>
    </row>
    <row r="68">
      <c r="A68" s="2" t="n">
        <v>41852</v>
      </c>
      <c r="B68" t="n">
        <v>158.9259948730469</v>
      </c>
      <c r="C68" t="n">
        <v>113.8111756896973</v>
      </c>
      <c r="D68" t="inlineStr"/>
      <c r="E68" t="n">
        <v>65.75019635997572</v>
      </c>
      <c r="F68" t="inlineStr">
        <is>
          <t>Historical</t>
        </is>
      </c>
      <c r="G68" t="inlineStr"/>
      <c r="H68" t="inlineStr"/>
    </row>
    <row r="69">
      <c r="A69" s="2" t="n">
        <v>41883</v>
      </c>
      <c r="B69" t="n">
        <v>155.3139953613281</v>
      </c>
      <c r="C69" t="n">
        <v>114.8764555358887</v>
      </c>
      <c r="D69" t="inlineStr"/>
      <c r="E69" t="n">
        <v>68.92534602842811</v>
      </c>
      <c r="F69" t="inlineStr">
        <is>
          <t>Historical</t>
        </is>
      </c>
      <c r="G69" t="inlineStr"/>
      <c r="H69" t="inlineStr"/>
    </row>
    <row r="70">
      <c r="A70" s="2" t="n">
        <v>41913</v>
      </c>
      <c r="B70" t="n">
        <v>172.4909973144531</v>
      </c>
      <c r="C70" t="n">
        <v>116.1722755432129</v>
      </c>
      <c r="D70" t="inlineStr"/>
      <c r="E70" t="n">
        <v>80.72470577825382</v>
      </c>
      <c r="F70" t="inlineStr">
        <is>
          <t>Historical</t>
        </is>
      </c>
      <c r="G70" t="inlineStr"/>
      <c r="H70" t="inlineStr"/>
    </row>
    <row r="71">
      <c r="A71" s="2" t="n">
        <v>41944</v>
      </c>
      <c r="B71" t="n">
        <v>187.0189971923828</v>
      </c>
      <c r="C71" t="n">
        <v>117.4476554870605</v>
      </c>
      <c r="D71" t="inlineStr"/>
      <c r="E71" t="n">
        <v>81.80417104491943</v>
      </c>
      <c r="F71" t="inlineStr">
        <is>
          <t>Historical</t>
        </is>
      </c>
      <c r="G71" t="inlineStr"/>
      <c r="H71" t="inlineStr"/>
    </row>
    <row r="72">
      <c r="A72" s="2" t="n">
        <v>41974</v>
      </c>
      <c r="B72" t="n">
        <v>189.8459930419922</v>
      </c>
      <c r="C72" t="n">
        <v>118.7819554138184</v>
      </c>
      <c r="D72" t="inlineStr"/>
      <c r="E72" t="n">
        <v>79.67179653420034</v>
      </c>
      <c r="F72" t="inlineStr">
        <is>
          <t>Historical</t>
        </is>
      </c>
      <c r="G72" t="inlineStr"/>
      <c r="H72" t="inlineStr"/>
    </row>
    <row r="73">
      <c r="A73" s="2" t="n">
        <v>42005</v>
      </c>
      <c r="B73" t="n">
        <v>200.9250030517578</v>
      </c>
      <c r="C73" t="n">
        <v>120.3858955383301</v>
      </c>
      <c r="D73" t="inlineStr"/>
      <c r="E73" t="n">
        <v>83.07408753989966</v>
      </c>
      <c r="F73" t="inlineStr">
        <is>
          <t>Historical</t>
        </is>
      </c>
      <c r="G73" t="inlineStr"/>
      <c r="H73" t="inlineStr"/>
    </row>
    <row r="74">
      <c r="A74" s="2" t="n">
        <v>42036</v>
      </c>
      <c r="B74" t="n">
        <v>197.158935546875</v>
      </c>
      <c r="C74" t="n">
        <v>121.9536541748047</v>
      </c>
      <c r="D74" t="inlineStr"/>
      <c r="E74" t="n">
        <v>80.46823554220174</v>
      </c>
      <c r="F74" t="inlineStr">
        <is>
          <t>Historical</t>
        </is>
      </c>
      <c r="G74" t="inlineStr"/>
      <c r="H74" t="inlineStr"/>
    </row>
    <row r="75">
      <c r="A75" s="2" t="n">
        <v>42064</v>
      </c>
      <c r="B75" t="n">
        <v>181.3450012207031</v>
      </c>
      <c r="C75" t="n">
        <v>123.4508142089844</v>
      </c>
      <c r="D75" t="inlineStr"/>
      <c r="E75" t="n">
        <v>77.77123254614784</v>
      </c>
      <c r="F75" t="inlineStr">
        <is>
          <t>Historical</t>
        </is>
      </c>
      <c r="G75" t="inlineStr"/>
      <c r="H75" t="inlineStr"/>
    </row>
    <row r="76">
      <c r="A76" s="2" t="n">
        <v>42095</v>
      </c>
      <c r="B76" t="n">
        <v>184.1380004882812</v>
      </c>
      <c r="C76" t="n">
        <v>125.040774230957</v>
      </c>
      <c r="D76" t="inlineStr"/>
      <c r="E76" t="n">
        <v>77.45522701998009</v>
      </c>
      <c r="F76" t="inlineStr">
        <is>
          <t>Historical</t>
        </is>
      </c>
      <c r="G76" t="inlineStr"/>
      <c r="H76" t="inlineStr"/>
    </row>
    <row r="77">
      <c r="A77" s="2" t="n">
        <v>42125</v>
      </c>
      <c r="B77" t="n">
        <v>187.1860046386719</v>
      </c>
      <c r="C77" t="n">
        <v>126.4418142700195</v>
      </c>
      <c r="D77" t="inlineStr"/>
      <c r="E77" t="n">
        <v>74.68552269814464</v>
      </c>
      <c r="F77" t="inlineStr">
        <is>
          <t>Historical</t>
        </is>
      </c>
      <c r="G77" t="inlineStr"/>
      <c r="H77" t="inlineStr"/>
    </row>
    <row r="78">
      <c r="A78" s="2" t="n">
        <v>42156</v>
      </c>
      <c r="B78" t="n">
        <v>184.3329925537109</v>
      </c>
      <c r="C78" t="n">
        <v>127.8392541503906</v>
      </c>
      <c r="D78" t="inlineStr"/>
      <c r="E78" t="n">
        <v>72.1977788644589</v>
      </c>
      <c r="F78" t="inlineStr">
        <is>
          <t>Historical</t>
        </is>
      </c>
      <c r="G78" t="inlineStr"/>
      <c r="H78" t="inlineStr"/>
    </row>
    <row r="79">
      <c r="A79" s="2" t="n">
        <v>42186</v>
      </c>
      <c r="B79" t="n">
        <v>189.6790008544922</v>
      </c>
      <c r="C79" t="n">
        <v>129.4381341552734</v>
      </c>
      <c r="D79" t="inlineStr"/>
      <c r="E79" t="n">
        <v>69.00853777661024</v>
      </c>
      <c r="F79" t="inlineStr">
        <is>
          <t>Historical</t>
        </is>
      </c>
      <c r="G79" t="inlineStr"/>
      <c r="H79" t="inlineStr"/>
    </row>
    <row r="80">
      <c r="A80" s="2" t="n">
        <v>42217</v>
      </c>
      <c r="B80" t="n">
        <v>173.4519958496094</v>
      </c>
      <c r="C80" t="n">
        <v>130.6515341186523</v>
      </c>
      <c r="D80" t="inlineStr"/>
      <c r="E80" t="n">
        <v>55.22675717926428</v>
      </c>
      <c r="F80" t="inlineStr">
        <is>
          <t>Historical</t>
        </is>
      </c>
      <c r="G80" t="inlineStr"/>
      <c r="H80" t="inlineStr"/>
    </row>
    <row r="81">
      <c r="A81" s="2" t="n">
        <v>42248</v>
      </c>
      <c r="B81" t="n">
        <v>173.7220001220703</v>
      </c>
      <c r="C81" t="n">
        <v>131.9028941345215</v>
      </c>
      <c r="D81" t="inlineStr"/>
      <c r="E81" t="n">
        <v>59.46298391726075</v>
      </c>
      <c r="F81" t="inlineStr">
        <is>
          <t>Historical</t>
        </is>
      </c>
      <c r="G81" t="inlineStr"/>
      <c r="H81" t="inlineStr"/>
    </row>
    <row r="82">
      <c r="A82" s="2" t="n">
        <v>42278</v>
      </c>
      <c r="B82" t="n">
        <v>174.6600036621094</v>
      </c>
      <c r="C82" t="n">
        <v>133.4780941772461</v>
      </c>
      <c r="D82" t="inlineStr"/>
      <c r="E82" t="n">
        <v>57.84519118138014</v>
      </c>
      <c r="F82" t="inlineStr">
        <is>
          <t>Historical</t>
        </is>
      </c>
      <c r="G82" t="inlineStr"/>
      <c r="H82" t="inlineStr"/>
    </row>
    <row r="83">
      <c r="A83" s="2" t="n">
        <v>42309</v>
      </c>
      <c r="B83" t="n">
        <v>175.2469940185547</v>
      </c>
      <c r="C83" t="n">
        <v>135.0544940185547</v>
      </c>
      <c r="D83" t="inlineStr"/>
      <c r="E83" t="n">
        <v>60.24800837834339</v>
      </c>
      <c r="F83" t="inlineStr">
        <is>
          <t>Historical</t>
        </is>
      </c>
      <c r="G83" t="inlineStr"/>
      <c r="H83" t="inlineStr"/>
    </row>
    <row r="84">
      <c r="A84" s="2" t="n">
        <v>42339</v>
      </c>
      <c r="B84" t="n">
        <v>170.2599945068359</v>
      </c>
      <c r="C84" t="n">
        <v>136.4408338928223</v>
      </c>
      <c r="D84" t="inlineStr"/>
      <c r="E84" t="n">
        <v>48.68861789828352</v>
      </c>
      <c r="F84" t="inlineStr">
        <is>
          <t>Historical</t>
        </is>
      </c>
      <c r="G84" t="inlineStr"/>
      <c r="H84" t="inlineStr"/>
    </row>
    <row r="85">
      <c r="A85" s="2" t="n">
        <v>42370</v>
      </c>
      <c r="B85" t="n">
        <v>156.1629943847656</v>
      </c>
      <c r="C85" t="n">
        <v>137.8271337890625</v>
      </c>
      <c r="D85" t="inlineStr"/>
      <c r="E85" t="n">
        <v>31.77049443382204</v>
      </c>
      <c r="F85" t="inlineStr">
        <is>
          <t>Historical</t>
        </is>
      </c>
      <c r="G85" t="inlineStr"/>
      <c r="H85" t="inlineStr"/>
    </row>
    <row r="86">
      <c r="A86" s="2" t="n">
        <v>42401</v>
      </c>
      <c r="B86" t="n">
        <v>140.8049926757812</v>
      </c>
      <c r="C86" t="n">
        <v>139.0389936828613</v>
      </c>
      <c r="D86" t="inlineStr"/>
      <c r="E86" t="n">
        <v>24.76355192011154</v>
      </c>
      <c r="F86" t="inlineStr">
        <is>
          <t>Historical</t>
        </is>
      </c>
      <c r="G86" t="inlineStr"/>
      <c r="H86" t="inlineStr"/>
    </row>
    <row r="87">
      <c r="A87" s="2" t="n">
        <v>42430</v>
      </c>
      <c r="B87" t="n">
        <v>162.5359954833984</v>
      </c>
      <c r="C87" t="n">
        <v>140.2965336608887</v>
      </c>
      <c r="D87" t="inlineStr"/>
      <c r="E87" t="n">
        <v>32.19682055703517</v>
      </c>
      <c r="F87" t="inlineStr">
        <is>
          <t>Historical</t>
        </is>
      </c>
      <c r="G87" t="inlineStr"/>
      <c r="H87" t="inlineStr"/>
    </row>
    <row r="88">
      <c r="A88" s="2" t="n">
        <v>42461</v>
      </c>
      <c r="B88" t="n">
        <v>168.5440063476562</v>
      </c>
      <c r="C88" t="n">
        <v>141.5602545166016</v>
      </c>
      <c r="D88" t="inlineStr"/>
      <c r="E88" t="n">
        <v>36.99994759239753</v>
      </c>
      <c r="F88" t="inlineStr">
        <is>
          <t>Historical</t>
        </is>
      </c>
      <c r="G88" t="inlineStr"/>
      <c r="H88" t="inlineStr"/>
    </row>
    <row r="89">
      <c r="A89" s="2" t="n">
        <v>42491</v>
      </c>
      <c r="B89" t="n">
        <v>176.7649993896484</v>
      </c>
      <c r="C89" t="n">
        <v>143.050962677002</v>
      </c>
      <c r="D89" t="inlineStr"/>
      <c r="E89" t="n">
        <v>47.76506857770783</v>
      </c>
      <c r="F89" t="inlineStr">
        <is>
          <t>Historical</t>
        </is>
      </c>
      <c r="G89" t="inlineStr"/>
      <c r="H89" t="inlineStr"/>
    </row>
    <row r="90">
      <c r="A90" s="2" t="n">
        <v>42522</v>
      </c>
      <c r="B90" t="n">
        <v>181.5140075683593</v>
      </c>
      <c r="C90" t="n">
        <v>144.6251809692383</v>
      </c>
      <c r="D90" t="inlineStr"/>
      <c r="E90" t="n">
        <v>48.74353964010197</v>
      </c>
      <c r="F90" t="inlineStr">
        <is>
          <t>Historical</t>
        </is>
      </c>
      <c r="G90" t="inlineStr"/>
      <c r="H90" t="inlineStr"/>
    </row>
    <row r="91">
      <c r="A91" s="2" t="n">
        <v>42552</v>
      </c>
      <c r="B91" t="n">
        <v>191.9149932861328</v>
      </c>
      <c r="C91" t="n">
        <v>146.5595668029785</v>
      </c>
      <c r="D91" t="inlineStr"/>
      <c r="E91" t="n">
        <v>52.11544271337802</v>
      </c>
      <c r="F91" t="inlineStr">
        <is>
          <t>Historical</t>
        </is>
      </c>
      <c r="G91" t="inlineStr"/>
      <c r="H91" t="inlineStr"/>
    </row>
    <row r="92">
      <c r="A92" s="2" t="n">
        <v>42583</v>
      </c>
      <c r="B92" t="n">
        <v>199.7270050048828</v>
      </c>
      <c r="C92" t="n">
        <v>148.4577500915527</v>
      </c>
      <c r="D92" t="inlineStr"/>
      <c r="E92" t="n">
        <v>56.59373999202631</v>
      </c>
      <c r="F92" t="inlineStr">
        <is>
          <t>Historical</t>
        </is>
      </c>
      <c r="G92" t="inlineStr"/>
      <c r="H92" t="inlineStr"/>
    </row>
    <row r="93">
      <c r="A93" s="2" t="n">
        <v>42614</v>
      </c>
      <c r="B93" t="n">
        <v>195.8200073242188</v>
      </c>
      <c r="C93" t="n">
        <v>150.2586402893066</v>
      </c>
      <c r="D93" t="inlineStr"/>
      <c r="E93" t="n">
        <v>52.66321706260969</v>
      </c>
      <c r="F93" t="inlineStr">
        <is>
          <t>Historical</t>
        </is>
      </c>
      <c r="G93" t="inlineStr"/>
      <c r="H93" t="inlineStr"/>
    </row>
    <row r="94">
      <c r="A94" s="2" t="n">
        <v>42644</v>
      </c>
      <c r="B94" t="n">
        <v>197.3979949951172</v>
      </c>
      <c r="C94" t="n">
        <v>152.1720329284668</v>
      </c>
      <c r="D94" t="inlineStr"/>
      <c r="E94" t="n">
        <v>61.89638717336246</v>
      </c>
      <c r="F94" t="inlineStr">
        <is>
          <t>Historical</t>
        </is>
      </c>
      <c r="G94" t="inlineStr"/>
      <c r="H94" t="inlineStr"/>
    </row>
    <row r="95">
      <c r="A95" s="2" t="n">
        <v>42675</v>
      </c>
      <c r="B95" t="n">
        <v>188.5070037841797</v>
      </c>
      <c r="C95" t="n">
        <v>153.6103007507324</v>
      </c>
      <c r="D95" t="inlineStr"/>
      <c r="E95" t="n">
        <v>56.76566412365117</v>
      </c>
      <c r="F95" t="inlineStr">
        <is>
          <t>Historical</t>
        </is>
      </c>
      <c r="G95" t="inlineStr"/>
      <c r="H95" t="inlineStr"/>
    </row>
    <row r="96">
      <c r="A96" s="2" t="n">
        <v>42705</v>
      </c>
      <c r="B96" t="n">
        <v>183.4320068359375</v>
      </c>
      <c r="C96" t="n">
        <v>154.9864236450195</v>
      </c>
      <c r="D96" t="inlineStr"/>
      <c r="E96" t="n">
        <v>53.86765882050272</v>
      </c>
      <c r="F96" t="inlineStr">
        <is>
          <t>Historical</t>
        </is>
      </c>
      <c r="G96" t="inlineStr"/>
      <c r="H96" t="inlineStr"/>
    </row>
    <row r="97">
      <c r="A97" s="2" t="n">
        <v>42736</v>
      </c>
      <c r="B97" t="n">
        <v>197.0740051269531</v>
      </c>
      <c r="C97" t="n">
        <v>156.4555718994141</v>
      </c>
      <c r="D97" t="inlineStr"/>
      <c r="E97" t="n">
        <v>58.63021169872404</v>
      </c>
      <c r="F97" t="inlineStr">
        <is>
          <t>Historical</t>
        </is>
      </c>
      <c r="G97" t="inlineStr"/>
      <c r="H97" t="inlineStr"/>
    </row>
    <row r="98">
      <c r="A98" s="2" t="n">
        <v>42767</v>
      </c>
      <c r="B98" t="n">
        <v>208.354995727539</v>
      </c>
      <c r="C98" t="n">
        <v>158.0874662780762</v>
      </c>
      <c r="D98" t="inlineStr"/>
      <c r="E98" t="n">
        <v>64.34829415464516</v>
      </c>
      <c r="F98" t="inlineStr">
        <is>
          <t>Historical</t>
        </is>
      </c>
      <c r="G98" t="inlineStr"/>
      <c r="H98" t="inlineStr"/>
    </row>
    <row r="99">
      <c r="A99" s="2" t="n">
        <v>42795</v>
      </c>
      <c r="B99" t="n">
        <v>216.8569946289062</v>
      </c>
      <c r="C99" t="n">
        <v>159.8429859924316</v>
      </c>
      <c r="D99" t="inlineStr"/>
      <c r="E99" t="n">
        <v>73.86596464735314</v>
      </c>
      <c r="F99" t="inlineStr">
        <is>
          <t>Historical</t>
        </is>
      </c>
      <c r="G99" t="inlineStr"/>
      <c r="H99" t="inlineStr"/>
    </row>
    <row r="100">
      <c r="A100" s="2" t="n">
        <v>42826</v>
      </c>
      <c r="B100" t="n">
        <v>225.7510070800781</v>
      </c>
      <c r="C100" t="n">
        <v>162.0252703857422</v>
      </c>
      <c r="D100" t="inlineStr"/>
      <c r="E100" t="n">
        <v>85.19124059537249</v>
      </c>
      <c r="F100" t="inlineStr">
        <is>
          <t>Historical</t>
        </is>
      </c>
      <c r="G100" t="inlineStr"/>
      <c r="H100" t="inlineStr"/>
    </row>
    <row r="101">
      <c r="A101" s="2" t="n">
        <v>42856</v>
      </c>
      <c r="B101" t="n">
        <v>236.8950042724609</v>
      </c>
      <c r="C101" t="n">
        <v>164.4908552551269</v>
      </c>
      <c r="D101" t="inlineStr"/>
      <c r="E101" t="n">
        <v>83.76732300050998</v>
      </c>
      <c r="F101" t="inlineStr">
        <is>
          <t>Historical</t>
        </is>
      </c>
      <c r="G101" t="inlineStr"/>
      <c r="H101" t="inlineStr"/>
    </row>
    <row r="102">
      <c r="A102" s="2" t="n">
        <v>42887</v>
      </c>
      <c r="B102" t="n">
        <v>234.9969940185547</v>
      </c>
      <c r="C102" t="n">
        <v>166.6800517272949</v>
      </c>
      <c r="D102" t="inlineStr"/>
      <c r="E102" t="n">
        <v>81.34723350090486</v>
      </c>
      <c r="F102" t="inlineStr">
        <is>
          <t>Historical</t>
        </is>
      </c>
      <c r="G102" t="inlineStr"/>
      <c r="H102" t="inlineStr"/>
    </row>
    <row r="103">
      <c r="A103" s="2" t="n">
        <v>42917</v>
      </c>
      <c r="B103" t="n">
        <v>254.4920043945312</v>
      </c>
      <c r="C103" t="n">
        <v>169.2585789489746</v>
      </c>
      <c r="D103" t="inlineStr"/>
      <c r="E103" t="n">
        <v>83.14047483384277</v>
      </c>
      <c r="F103" t="inlineStr">
        <is>
          <t>Historical</t>
        </is>
      </c>
      <c r="G103" t="inlineStr"/>
      <c r="H103" t="inlineStr"/>
    </row>
    <row r="104">
      <c r="A104" s="2" t="n">
        <v>42948</v>
      </c>
      <c r="B104" t="n">
        <v>246.854995727539</v>
      </c>
      <c r="C104" t="n">
        <v>171.8716387939453</v>
      </c>
      <c r="D104" t="inlineStr"/>
      <c r="E104" t="n">
        <v>77.18983888596881</v>
      </c>
      <c r="F104" t="inlineStr">
        <is>
          <t>Historical</t>
        </is>
      </c>
      <c r="G104" t="inlineStr"/>
      <c r="H104" t="inlineStr"/>
    </row>
    <row r="105">
      <c r="A105" s="2" t="n">
        <v>42979</v>
      </c>
      <c r="B105" t="n">
        <v>244.8589935302734</v>
      </c>
      <c r="C105" t="n">
        <v>174.6419786071777</v>
      </c>
      <c r="D105" t="inlineStr"/>
      <c r="E105" t="n">
        <v>73.6881637624287</v>
      </c>
      <c r="F105" t="inlineStr">
        <is>
          <t>Historical</t>
        </is>
      </c>
      <c r="G105" t="inlineStr"/>
      <c r="H105" t="inlineStr"/>
    </row>
    <row r="106">
      <c r="A106" s="2" t="n">
        <v>43009</v>
      </c>
      <c r="B106" t="n">
        <v>254.5390014648437</v>
      </c>
      <c r="C106" t="n">
        <v>177.9021186828613</v>
      </c>
      <c r="D106" t="inlineStr"/>
      <c r="E106" t="n">
        <v>74.12074962789751</v>
      </c>
      <c r="F106" t="inlineStr">
        <is>
          <t>Historical</t>
        </is>
      </c>
      <c r="G106" t="inlineStr"/>
      <c r="H106" t="inlineStr"/>
    </row>
    <row r="107">
      <c r="A107" s="2" t="n">
        <v>43040</v>
      </c>
      <c r="B107" t="n">
        <v>257.3330078125</v>
      </c>
      <c r="C107" t="n">
        <v>181.0838987731934</v>
      </c>
      <c r="D107" t="inlineStr"/>
      <c r="E107" t="n">
        <v>77.33740570656671</v>
      </c>
      <c r="F107" t="inlineStr">
        <is>
          <t>Historical</t>
        </is>
      </c>
      <c r="G107" t="inlineStr"/>
      <c r="H107" t="inlineStr"/>
    </row>
    <row r="108">
      <c r="A108" s="2" t="n">
        <v>43070</v>
      </c>
      <c r="B108" t="n">
        <v>259.6520080566406</v>
      </c>
      <c r="C108" t="n">
        <v>183.962718963623</v>
      </c>
      <c r="D108" t="inlineStr"/>
      <c r="E108" t="n">
        <v>77.48569320502524</v>
      </c>
      <c r="F108" t="inlineStr">
        <is>
          <t>Historical</t>
        </is>
      </c>
      <c r="G108" t="inlineStr"/>
      <c r="H108" t="inlineStr"/>
    </row>
    <row r="109">
      <c r="A109" s="2" t="n">
        <v>43101</v>
      </c>
      <c r="B109" t="n">
        <v>277.1530151367188</v>
      </c>
      <c r="C109" t="n">
        <v>187.2487393188477</v>
      </c>
      <c r="D109" t="inlineStr"/>
      <c r="E109" t="n">
        <v>86.37265374828657</v>
      </c>
      <c r="F109" t="inlineStr">
        <is>
          <t>Historical</t>
        </is>
      </c>
      <c r="G109" t="inlineStr"/>
      <c r="H109" t="inlineStr"/>
    </row>
    <row r="110">
      <c r="A110" s="2" t="n">
        <v>43132</v>
      </c>
      <c r="B110" t="n">
        <v>254.6000061035156</v>
      </c>
      <c r="C110" t="n">
        <v>190.0387394714355</v>
      </c>
      <c r="D110" t="inlineStr"/>
      <c r="E110" t="n">
        <v>75.53825602900193</v>
      </c>
      <c r="F110" t="inlineStr">
        <is>
          <t>Historical</t>
        </is>
      </c>
      <c r="G110" t="inlineStr"/>
      <c r="H110" t="inlineStr"/>
    </row>
    <row r="111">
      <c r="A111" s="2" t="n">
        <v>43160</v>
      </c>
      <c r="B111" t="n">
        <v>246.5619964599609</v>
      </c>
      <c r="C111" t="n">
        <v>192.890859375</v>
      </c>
      <c r="D111" t="inlineStr"/>
      <c r="E111" t="n">
        <v>68.50266394272651</v>
      </c>
      <c r="F111" t="inlineStr">
        <is>
          <t>Historical</t>
        </is>
      </c>
      <c r="G111" t="inlineStr"/>
      <c r="H111" t="inlineStr"/>
    </row>
    <row r="112">
      <c r="A112" s="2" t="n">
        <v>43191</v>
      </c>
      <c r="B112" t="n">
        <v>259.8269958496094</v>
      </c>
      <c r="C112" t="n">
        <v>195.9133592224121</v>
      </c>
      <c r="D112" t="inlineStr"/>
      <c r="E112" t="n">
        <v>68.96311779390123</v>
      </c>
      <c r="F112" t="inlineStr">
        <is>
          <t>Historical</t>
        </is>
      </c>
      <c r="G112" t="inlineStr"/>
      <c r="H112" t="inlineStr"/>
    </row>
    <row r="113">
      <c r="A113" s="2" t="n">
        <v>43221</v>
      </c>
      <c r="B113" t="n">
        <v>272.9259948730469</v>
      </c>
      <c r="C113" t="n">
        <v>198.8362588500977</v>
      </c>
      <c r="D113" t="inlineStr"/>
      <c r="E113" t="n">
        <v>69.97996206429235</v>
      </c>
      <c r="F113" t="inlineStr">
        <is>
          <t>Historical</t>
        </is>
      </c>
      <c r="G113" t="inlineStr"/>
      <c r="H113" t="inlineStr"/>
    </row>
    <row r="114">
      <c r="A114" s="2" t="n">
        <v>43252</v>
      </c>
      <c r="B114" t="n">
        <v>268.6010131835937</v>
      </c>
      <c r="C114" t="n">
        <v>201.6018789672852</v>
      </c>
      <c r="D114" t="inlineStr"/>
      <c r="E114" t="n">
        <v>65.78338291673606</v>
      </c>
      <c r="F114" t="inlineStr">
        <is>
          <t>Historical</t>
        </is>
      </c>
      <c r="G114" t="inlineStr"/>
      <c r="H114" t="inlineStr"/>
    </row>
    <row r="115">
      <c r="A115" s="2" t="n">
        <v>43282</v>
      </c>
      <c r="B115" t="n">
        <v>282.4460144042969</v>
      </c>
      <c r="C115" t="n">
        <v>204.2870791625976</v>
      </c>
      <c r="D115" t="inlineStr"/>
      <c r="E115" t="n">
        <v>66.45093454467502</v>
      </c>
      <c r="F115" t="inlineStr">
        <is>
          <t>Historical</t>
        </is>
      </c>
      <c r="G115" t="inlineStr"/>
      <c r="H115" t="inlineStr"/>
    </row>
    <row r="116">
      <c r="A116" s="2" t="n">
        <v>43313</v>
      </c>
      <c r="B116" t="n">
        <v>286.2929992675781</v>
      </c>
      <c r="C116" t="n">
        <v>206.7776190185547</v>
      </c>
      <c r="D116" t="inlineStr"/>
      <c r="E116" t="n">
        <v>68.26858524031928</v>
      </c>
      <c r="F116" t="inlineStr">
        <is>
          <t>Historical</t>
        </is>
      </c>
      <c r="G116" t="inlineStr"/>
      <c r="H116" t="inlineStr"/>
    </row>
    <row r="117">
      <c r="A117" s="2" t="n">
        <v>43344</v>
      </c>
      <c r="B117" t="n">
        <v>255.7160034179688</v>
      </c>
      <c r="C117" t="n">
        <v>208.8122192382812</v>
      </c>
      <c r="D117" t="inlineStr"/>
      <c r="E117" t="n">
        <v>50.40402404239209</v>
      </c>
      <c r="F117" t="inlineStr">
        <is>
          <t>Historical</t>
        </is>
      </c>
      <c r="G117" t="inlineStr"/>
      <c r="H117" t="inlineStr"/>
    </row>
    <row r="118">
      <c r="A118" s="2" t="n">
        <v>43374</v>
      </c>
      <c r="B118" t="n">
        <v>256.3460083007812</v>
      </c>
      <c r="C118" t="n">
        <v>210.760619506836</v>
      </c>
      <c r="D118" t="inlineStr"/>
      <c r="E118" t="n">
        <v>53.28479187775226</v>
      </c>
      <c r="F118" t="inlineStr">
        <is>
          <t>Historical</t>
        </is>
      </c>
      <c r="G118" t="inlineStr"/>
      <c r="H118" t="inlineStr"/>
    </row>
    <row r="119">
      <c r="A119" s="2" t="n">
        <v>43405</v>
      </c>
      <c r="B119" t="n">
        <v>273.6809997558594</v>
      </c>
      <c r="C119" t="n">
        <v>213.1279595947266</v>
      </c>
      <c r="D119" t="inlineStr"/>
      <c r="E119" t="n">
        <v>59.01769825908603</v>
      </c>
      <c r="F119" t="inlineStr">
        <is>
          <t>Historical</t>
        </is>
      </c>
      <c r="G119" t="inlineStr"/>
      <c r="H119" t="inlineStr"/>
    </row>
    <row r="120">
      <c r="A120" s="2" t="n">
        <v>43435</v>
      </c>
      <c r="B120" t="n">
        <v>276.8890075683594</v>
      </c>
      <c r="C120" t="n">
        <v>215.2159197998047</v>
      </c>
      <c r="D120" t="inlineStr"/>
      <c r="E120" t="n">
        <v>57.28791879174782</v>
      </c>
      <c r="F120" t="inlineStr">
        <is>
          <t>Historical</t>
        </is>
      </c>
      <c r="G120" t="inlineStr"/>
      <c r="H120" t="inlineStr"/>
    </row>
    <row r="121">
      <c r="A121" s="2" t="n">
        <v>43466</v>
      </c>
      <c r="B121" t="n">
        <v>277.9219970703125</v>
      </c>
      <c r="C121" t="n">
        <v>217.0339797973633</v>
      </c>
      <c r="D121" t="inlineStr"/>
      <c r="E121" t="n">
        <v>56.79168456044916</v>
      </c>
      <c r="F121" t="inlineStr">
        <is>
          <t>Historical</t>
        </is>
      </c>
      <c r="G121" t="inlineStr"/>
      <c r="H121" t="inlineStr"/>
    </row>
    <row r="122">
      <c r="A122" s="2" t="n">
        <v>43497</v>
      </c>
      <c r="B122" t="n">
        <v>273.5660095214844</v>
      </c>
      <c r="C122" t="n">
        <v>218.7083801269531</v>
      </c>
      <c r="D122" t="inlineStr"/>
      <c r="E122" t="n">
        <v>54.52894444227015</v>
      </c>
      <c r="F122" t="inlineStr">
        <is>
          <t>Historical</t>
        </is>
      </c>
      <c r="G122" t="inlineStr"/>
      <c r="H122" t="inlineStr"/>
    </row>
    <row r="123">
      <c r="A123" s="2" t="n">
        <v>43525</v>
      </c>
      <c r="B123" t="n">
        <v>311.8179931640625</v>
      </c>
      <c r="C123" t="n">
        <v>220.9262399291992</v>
      </c>
      <c r="D123" t="inlineStr"/>
      <c r="E123" t="n">
        <v>59.94046582451288</v>
      </c>
      <c r="F123" t="inlineStr">
        <is>
          <t>Historical</t>
        </is>
      </c>
      <c r="G123" t="inlineStr"/>
      <c r="H123" t="inlineStr"/>
    </row>
    <row r="124">
      <c r="A124" s="2" t="n">
        <v>43556</v>
      </c>
      <c r="B124" t="n">
        <v>302.6289978027344</v>
      </c>
      <c r="C124" t="n">
        <v>223.0356411743164</v>
      </c>
      <c r="D124" t="inlineStr"/>
      <c r="E124" t="n">
        <v>64.91593488756661</v>
      </c>
      <c r="F124" t="inlineStr">
        <is>
          <t>Historical</t>
        </is>
      </c>
      <c r="G124" t="inlineStr"/>
      <c r="H124" t="inlineStr"/>
    </row>
    <row r="125">
      <c r="A125" s="2" t="n">
        <v>43586</v>
      </c>
      <c r="B125" t="n">
        <v>319.7749938964844</v>
      </c>
      <c r="C125" t="n">
        <v>225.804241027832</v>
      </c>
      <c r="D125" t="inlineStr"/>
      <c r="E125" t="n">
        <v>71.51970012541119</v>
      </c>
      <c r="F125" t="inlineStr">
        <is>
          <t>Historical</t>
        </is>
      </c>
      <c r="G125" t="inlineStr"/>
      <c r="H125" t="inlineStr"/>
    </row>
    <row r="126">
      <c r="A126" s="2" t="n">
        <v>43617</v>
      </c>
      <c r="B126" t="n">
        <v>318.7130126953125</v>
      </c>
      <c r="C126" t="n">
        <v>228.4957412719727</v>
      </c>
      <c r="D126" t="inlineStr"/>
      <c r="E126" t="n">
        <v>68.64615655188874</v>
      </c>
      <c r="F126" t="inlineStr">
        <is>
          <t>Historical</t>
        </is>
      </c>
      <c r="G126" t="inlineStr"/>
      <c r="H126" t="inlineStr"/>
    </row>
    <row r="127">
      <c r="A127" s="2" t="n">
        <v>43647</v>
      </c>
      <c r="B127" t="n">
        <v>293.8980102539062</v>
      </c>
      <c r="C127" t="n">
        <v>230.6299813842774</v>
      </c>
      <c r="D127" t="inlineStr"/>
      <c r="E127" t="n">
        <v>56.18206205172446</v>
      </c>
      <c r="F127" t="inlineStr">
        <is>
          <t>Historical</t>
        </is>
      </c>
      <c r="G127" t="inlineStr"/>
      <c r="H127" t="inlineStr"/>
    </row>
    <row r="128">
      <c r="A128" s="2" t="n">
        <v>43678</v>
      </c>
      <c r="B128" t="n">
        <v>280.364990234375</v>
      </c>
      <c r="C128" t="n">
        <v>232.5506213378906</v>
      </c>
      <c r="D128" t="inlineStr"/>
      <c r="E128" t="n">
        <v>53.28918873811104</v>
      </c>
      <c r="F128" t="inlineStr">
        <is>
          <t>Historical</t>
        </is>
      </c>
      <c r="G128" t="inlineStr"/>
      <c r="H128" t="inlineStr"/>
    </row>
    <row r="129">
      <c r="A129" s="2" t="n">
        <v>43709</v>
      </c>
      <c r="B129" t="n">
        <v>298.1749877929688</v>
      </c>
      <c r="C129" t="n">
        <v>234.7205410766602</v>
      </c>
      <c r="D129" t="inlineStr"/>
      <c r="E129" t="n">
        <v>54.30240181616657</v>
      </c>
      <c r="F129" t="inlineStr">
        <is>
          <t>Historical</t>
        </is>
      </c>
      <c r="G129" t="inlineStr"/>
      <c r="H129" t="inlineStr"/>
    </row>
    <row r="130">
      <c r="A130" s="2" t="n">
        <v>43739</v>
      </c>
      <c r="B130" t="n">
        <v>306.8519897460937</v>
      </c>
      <c r="C130" t="n">
        <v>237.3885409545898</v>
      </c>
      <c r="D130" t="inlineStr"/>
      <c r="E130" t="n">
        <v>55.47880467057002</v>
      </c>
      <c r="F130" t="inlineStr">
        <is>
          <t>Historical</t>
        </is>
      </c>
      <c r="G130" t="inlineStr"/>
      <c r="H130" t="inlineStr"/>
    </row>
    <row r="131">
      <c r="A131" s="2" t="n">
        <v>43770</v>
      </c>
      <c r="B131" t="n">
        <v>325.6069946289062</v>
      </c>
      <c r="C131" t="n">
        <v>240.4262408447265</v>
      </c>
      <c r="D131" t="inlineStr"/>
      <c r="E131" t="n">
        <v>69.87787480779066</v>
      </c>
      <c r="F131" t="inlineStr">
        <is>
          <t>Historical</t>
        </is>
      </c>
      <c r="G131" t="inlineStr"/>
      <c r="H131" t="inlineStr"/>
    </row>
    <row r="132">
      <c r="A132" s="2" t="n">
        <v>43800</v>
      </c>
      <c r="B132" t="n">
        <v>329</v>
      </c>
      <c r="C132" t="n">
        <v>243.5130407714844</v>
      </c>
      <c r="D132" t="inlineStr"/>
      <c r="E132" t="n">
        <v>70.34396799006834</v>
      </c>
      <c r="F132" t="inlineStr">
        <is>
          <t>Historical</t>
        </is>
      </c>
      <c r="G132" t="inlineStr"/>
      <c r="H132" t="inlineStr"/>
    </row>
    <row r="133">
      <c r="A133" s="2" t="n">
        <v>43831</v>
      </c>
      <c r="B133" t="n">
        <v>316.8999938964844</v>
      </c>
      <c r="C133" t="n">
        <v>246.346100769043</v>
      </c>
      <c r="D133" t="inlineStr"/>
      <c r="E133" t="n">
        <v>62.46733069889592</v>
      </c>
      <c r="F133" t="inlineStr">
        <is>
          <t>Historical</t>
        </is>
      </c>
      <c r="G133" t="inlineStr"/>
      <c r="H133" t="inlineStr"/>
    </row>
    <row r="134">
      <c r="A134" s="2" t="n">
        <v>43862</v>
      </c>
      <c r="B134" t="n">
        <v>296.7200012207031</v>
      </c>
      <c r="C134" t="n">
        <v>248.8753009033203</v>
      </c>
      <c r="D134" t="inlineStr"/>
      <c r="E134" t="n">
        <v>55.21042910095318</v>
      </c>
      <c r="F134" t="inlineStr">
        <is>
          <t>Historical</t>
        </is>
      </c>
      <c r="G134" t="inlineStr"/>
      <c r="H134" t="inlineStr"/>
    </row>
    <row r="135">
      <c r="A135" s="2" t="n">
        <v>43891</v>
      </c>
      <c r="B135" t="n">
        <v>194.5700073242188</v>
      </c>
      <c r="C135" t="n">
        <v>249.6434411621094</v>
      </c>
      <c r="D135" t="inlineStr"/>
      <c r="E135" t="n">
        <v>35.6988932248033</v>
      </c>
      <c r="F135" t="inlineStr">
        <is>
          <t>Historical</t>
        </is>
      </c>
      <c r="G135" t="inlineStr"/>
      <c r="H135" t="inlineStr"/>
    </row>
    <row r="136">
      <c r="A136" s="2" t="n">
        <v>43922</v>
      </c>
      <c r="B136" t="n">
        <v>215.3300018310547</v>
      </c>
      <c r="C136" t="n">
        <v>251.1339413452149</v>
      </c>
      <c r="D136" t="inlineStr"/>
      <c r="E136" t="n">
        <v>40.5406351257925</v>
      </c>
      <c r="F136" t="inlineStr">
        <is>
          <t>Historical</t>
        </is>
      </c>
      <c r="G136" t="inlineStr"/>
      <c r="H136" t="inlineStr"/>
    </row>
    <row r="137">
      <c r="A137" s="2" t="n">
        <v>43952</v>
      </c>
      <c r="B137" t="n">
        <v>193.6799926757812</v>
      </c>
      <c r="C137" t="n">
        <v>251.7568212890625</v>
      </c>
      <c r="D137" t="inlineStr"/>
      <c r="E137" t="n">
        <v>29.71670901842529</v>
      </c>
      <c r="F137" t="inlineStr">
        <is>
          <t>Historical</t>
        </is>
      </c>
      <c r="G137" t="inlineStr"/>
      <c r="H137" t="inlineStr"/>
    </row>
    <row r="138">
      <c r="A138" s="2" t="n">
        <v>43983</v>
      </c>
      <c r="B138" t="n">
        <v>215.4100036621093</v>
      </c>
      <c r="C138" t="n">
        <v>252.6941412353516</v>
      </c>
      <c r="D138" t="inlineStr"/>
      <c r="E138" t="n">
        <v>35.64348463039805</v>
      </c>
      <c r="F138" t="inlineStr">
        <is>
          <t>Historical</t>
        </is>
      </c>
      <c r="G138" t="inlineStr"/>
      <c r="H138" t="inlineStr"/>
    </row>
    <row r="139">
      <c r="A139" s="2" t="n">
        <v>44013</v>
      </c>
      <c r="B139" t="n">
        <v>217.8899993896484</v>
      </c>
      <c r="C139" t="n">
        <v>253.5166412353516</v>
      </c>
      <c r="D139" t="inlineStr"/>
      <c r="E139" t="n">
        <v>32.37863181670178</v>
      </c>
      <c r="F139" t="inlineStr">
        <is>
          <t>Historical</t>
        </is>
      </c>
      <c r="G139" t="inlineStr"/>
      <c r="H139" t="inlineStr"/>
    </row>
    <row r="140">
      <c r="A140" s="2" t="n">
        <v>44044</v>
      </c>
      <c r="B140" t="n">
        <v>239.5700073242188</v>
      </c>
      <c r="C140" t="n">
        <v>254.6777612304687</v>
      </c>
      <c r="D140" t="inlineStr"/>
      <c r="E140" t="n">
        <v>37.22317204498675</v>
      </c>
      <c r="F140" t="inlineStr">
        <is>
          <t>Historical</t>
        </is>
      </c>
      <c r="G140" t="inlineStr"/>
      <c r="H140" t="inlineStr"/>
    </row>
    <row r="141">
      <c r="A141" s="2" t="n">
        <v>44075</v>
      </c>
      <c r="B141" t="n">
        <v>215.9400024414062</v>
      </c>
      <c r="C141" t="n">
        <v>255.1582614135742</v>
      </c>
      <c r="D141" t="inlineStr"/>
      <c r="E141" t="n">
        <v>37.36613917104779</v>
      </c>
      <c r="F141" t="inlineStr">
        <is>
          <t>Historical</t>
        </is>
      </c>
      <c r="G141" t="inlineStr"/>
      <c r="H141" t="inlineStr"/>
    </row>
    <row r="142">
      <c r="A142" s="2" t="n">
        <v>44105</v>
      </c>
      <c r="B142" t="n">
        <v>240.6499938964844</v>
      </c>
      <c r="C142" t="n">
        <v>255.9767211914063</v>
      </c>
      <c r="D142" t="inlineStr"/>
      <c r="E142" t="n">
        <v>43.78880620964264</v>
      </c>
      <c r="F142" t="inlineStr">
        <is>
          <t>Historical</t>
        </is>
      </c>
      <c r="G142" t="inlineStr"/>
      <c r="H142" t="inlineStr"/>
    </row>
    <row r="143">
      <c r="A143" s="2" t="n">
        <v>44136</v>
      </c>
      <c r="B143" t="n">
        <v>297.0599975585937</v>
      </c>
      <c r="C143" t="n">
        <v>258.0015209960937</v>
      </c>
      <c r="D143" t="inlineStr"/>
      <c r="E143" t="n">
        <v>49.84440767471834</v>
      </c>
      <c r="F143" t="inlineStr">
        <is>
          <t>Historical</t>
        </is>
      </c>
      <c r="G143" t="inlineStr"/>
      <c r="H143" t="inlineStr"/>
    </row>
    <row r="144">
      <c r="A144" s="2" t="n">
        <v>44166</v>
      </c>
      <c r="B144" t="n">
        <v>313.5400085449219</v>
      </c>
      <c r="C144" t="n">
        <v>260.3243612670898</v>
      </c>
      <c r="D144" t="inlineStr"/>
      <c r="E144" t="n">
        <v>50.91339416376002</v>
      </c>
      <c r="F144" t="inlineStr">
        <is>
          <t>Historical</t>
        </is>
      </c>
      <c r="G144" t="inlineStr"/>
      <c r="H144" t="inlineStr"/>
    </row>
    <row r="145">
      <c r="A145" s="2" t="n">
        <v>44197</v>
      </c>
      <c r="B145" t="n">
        <v>307.0599975585937</v>
      </c>
      <c r="C145" t="n">
        <v>262.6954211425781</v>
      </c>
      <c r="D145" t="inlineStr"/>
      <c r="E145" t="n">
        <v>47.37913153081387</v>
      </c>
      <c r="F145" t="inlineStr">
        <is>
          <t>Historical</t>
        </is>
      </c>
      <c r="G145" t="inlineStr"/>
      <c r="H145" t="inlineStr"/>
    </row>
    <row r="146">
      <c r="A146" s="2" t="n">
        <v>44228</v>
      </c>
      <c r="B146" t="n">
        <v>351.260009765625</v>
      </c>
      <c r="C146" t="n">
        <v>266.0519812011719</v>
      </c>
      <c r="D146" t="inlineStr"/>
      <c r="E146" t="n">
        <v>52.82029282611965</v>
      </c>
      <c r="F146" t="inlineStr">
        <is>
          <t>Historical</t>
        </is>
      </c>
      <c r="G146" t="inlineStr"/>
      <c r="H146" t="inlineStr"/>
    </row>
    <row r="147">
      <c r="A147" s="2" t="n">
        <v>44256</v>
      </c>
      <c r="B147" t="n">
        <v>334.9299926757812</v>
      </c>
      <c r="C147" t="n">
        <v>268.8091009521484</v>
      </c>
      <c r="D147" t="inlineStr"/>
      <c r="E147" t="n">
        <v>52.2601344098403</v>
      </c>
      <c r="F147" t="inlineStr">
        <is>
          <t>Historical</t>
        </is>
      </c>
      <c r="G147" t="inlineStr"/>
      <c r="H147" t="inlineStr"/>
    </row>
    <row r="148">
      <c r="A148" s="2" t="n">
        <v>44287</v>
      </c>
      <c r="B148" t="n">
        <v>328.4700012207031</v>
      </c>
      <c r="C148" t="n">
        <v>271.2114010620117</v>
      </c>
      <c r="D148" t="inlineStr"/>
      <c r="E148" t="n">
        <v>54.12177015080982</v>
      </c>
      <c r="F148" t="inlineStr">
        <is>
          <t>Historical</t>
        </is>
      </c>
      <c r="G148" t="inlineStr"/>
      <c r="H148" t="inlineStr"/>
    </row>
    <row r="149">
      <c r="A149" s="2" t="n">
        <v>44317</v>
      </c>
      <c r="B149" t="n">
        <v>356.1199951171875</v>
      </c>
      <c r="C149" t="n">
        <v>273.9966610717773</v>
      </c>
      <c r="D149" t="inlineStr"/>
      <c r="E149" t="n">
        <v>76.0019248714632</v>
      </c>
      <c r="F149" t="inlineStr">
        <is>
          <t>Historical</t>
        </is>
      </c>
      <c r="G149" t="inlineStr"/>
      <c r="H149" t="inlineStr"/>
    </row>
    <row r="150">
      <c r="A150" s="2" t="n">
        <v>44348</v>
      </c>
      <c r="B150" t="n">
        <v>350.2900085449219</v>
      </c>
      <c r="C150" t="n">
        <v>276.4874411010742</v>
      </c>
      <c r="D150" t="inlineStr"/>
      <c r="E150" t="n">
        <v>72.81888023560408</v>
      </c>
      <c r="F150" t="inlineStr">
        <is>
          <t>Historical</t>
        </is>
      </c>
      <c r="G150" t="inlineStr"/>
      <c r="H150" t="inlineStr"/>
    </row>
    <row r="151">
      <c r="A151" s="2" t="n">
        <v>44378</v>
      </c>
      <c r="B151" t="n">
        <v>348.2900085449219</v>
      </c>
      <c r="C151" t="n">
        <v>278.7153411865235</v>
      </c>
      <c r="D151" t="inlineStr"/>
      <c r="E151" t="n">
        <v>78.0019550614436</v>
      </c>
      <c r="F151" t="inlineStr">
        <is>
          <t>Historical</t>
        </is>
      </c>
      <c r="G151" t="inlineStr"/>
      <c r="H151" t="inlineStr"/>
    </row>
    <row r="152">
      <c r="A152" s="2" t="n">
        <v>44409</v>
      </c>
      <c r="B152" t="n">
        <v>367.1600036621094</v>
      </c>
      <c r="C152" t="n">
        <v>281.3586013793945</v>
      </c>
      <c r="D152" t="inlineStr"/>
      <c r="E152" t="n">
        <v>77.7716752307109</v>
      </c>
      <c r="F152" t="inlineStr">
        <is>
          <t>Historical</t>
        </is>
      </c>
      <c r="G152" t="inlineStr"/>
      <c r="H152" t="inlineStr"/>
    </row>
    <row r="153">
      <c r="A153" s="2" t="n">
        <v>44440</v>
      </c>
      <c r="B153" t="n">
        <v>377.4599914550781</v>
      </c>
      <c r="C153" t="n">
        <v>283.8179611206054</v>
      </c>
      <c r="D153" t="inlineStr"/>
      <c r="E153" t="n">
        <v>78.39020462131214</v>
      </c>
      <c r="F153" t="inlineStr">
        <is>
          <t>Historical</t>
        </is>
      </c>
      <c r="G153" t="inlineStr"/>
      <c r="H153" t="inlineStr"/>
    </row>
    <row r="154">
      <c r="A154" s="2" t="n">
        <v>44470</v>
      </c>
      <c r="B154" t="n">
        <v>394.6199951171875</v>
      </c>
      <c r="C154" t="n">
        <v>286.7732611083985</v>
      </c>
      <c r="D154" t="inlineStr"/>
      <c r="E154" t="n">
        <v>78.03695749104922</v>
      </c>
      <c r="F154" t="inlineStr">
        <is>
          <t>Historical</t>
        </is>
      </c>
      <c r="G154" t="inlineStr"/>
      <c r="H154" t="inlineStr"/>
    </row>
    <row r="155">
      <c r="A155" s="2" t="n">
        <v>44501</v>
      </c>
      <c r="B155" t="n">
        <v>359.6099853515625</v>
      </c>
      <c r="C155" t="n">
        <v>289.0682809448242</v>
      </c>
      <c r="D155" t="inlineStr"/>
      <c r="E155" t="n">
        <v>74.9522344645405</v>
      </c>
      <c r="F155" t="inlineStr">
        <is>
          <t>Historical</t>
        </is>
      </c>
      <c r="G155" t="inlineStr"/>
      <c r="H155" t="inlineStr"/>
    </row>
    <row r="156">
      <c r="A156" s="2" t="n">
        <v>44531</v>
      </c>
      <c r="B156" t="n">
        <v>357.510009765625</v>
      </c>
      <c r="C156" t="n">
        <v>291.1277011108398</v>
      </c>
      <c r="D156" t="inlineStr"/>
      <c r="E156" t="n">
        <v>72.02578716957169</v>
      </c>
      <c r="F156" t="inlineStr">
        <is>
          <t>Historical</t>
        </is>
      </c>
      <c r="G156" t="inlineStr"/>
      <c r="H156" t="inlineStr"/>
    </row>
    <row r="157">
      <c r="A157" s="2" t="n">
        <v>44562</v>
      </c>
      <c r="B157" t="n">
        <v>382.8999938964844</v>
      </c>
      <c r="C157" t="n">
        <v>293.6390408325195</v>
      </c>
      <c r="D157" t="inlineStr"/>
      <c r="E157" t="n">
        <v>68.32152393537922</v>
      </c>
      <c r="F157" t="inlineStr">
        <is>
          <t>Historical</t>
        </is>
      </c>
      <c r="G157" t="inlineStr"/>
      <c r="H157" t="inlineStr"/>
    </row>
    <row r="158">
      <c r="A158" s="2" t="n">
        <v>44593</v>
      </c>
      <c r="B158" t="n">
        <v>364.8900146484375</v>
      </c>
      <c r="C158" t="n">
        <v>295.7438009643554</v>
      </c>
      <c r="D158" t="inlineStr"/>
      <c r="E158" t="n">
        <v>60.88893030551883</v>
      </c>
      <c r="F158" t="inlineStr">
        <is>
          <t>Historical</t>
        </is>
      </c>
      <c r="G158" t="inlineStr"/>
      <c r="H158" t="inlineStr"/>
    </row>
    <row r="159">
      <c r="A159" s="2" t="n">
        <v>44621</v>
      </c>
      <c r="B159" t="n">
        <v>365.510009765625</v>
      </c>
      <c r="C159" t="n">
        <v>297.5109408569336</v>
      </c>
      <c r="D159" t="inlineStr"/>
      <c r="E159" t="n">
        <v>62.7103965521086</v>
      </c>
      <c r="F159" t="inlineStr">
        <is>
          <t>Historical</t>
        </is>
      </c>
      <c r="G159" t="inlineStr"/>
      <c r="H159" t="inlineStr"/>
    </row>
    <row r="160">
      <c r="A160" s="2" t="n">
        <v>44652</v>
      </c>
      <c r="B160" t="n">
        <v>363.8200073242188</v>
      </c>
      <c r="C160" t="n">
        <v>299.6953408813476</v>
      </c>
      <c r="D160" t="inlineStr"/>
      <c r="E160" t="n">
        <v>53.35076373763797</v>
      </c>
      <c r="F160" t="inlineStr">
        <is>
          <t>Historical</t>
        </is>
      </c>
      <c r="G160" t="inlineStr"/>
      <c r="H160" t="inlineStr"/>
    </row>
    <row r="161">
      <c r="A161" s="2" t="n">
        <v>44682</v>
      </c>
      <c r="B161" t="n">
        <v>357.6199951171875</v>
      </c>
      <c r="C161" t="n">
        <v>301.9165008544922</v>
      </c>
      <c r="D161" t="inlineStr"/>
      <c r="E161" t="n">
        <v>56.39912377036257</v>
      </c>
      <c r="F161" t="inlineStr">
        <is>
          <t>Historical</t>
        </is>
      </c>
      <c r="G161" t="inlineStr"/>
      <c r="H161" t="inlineStr"/>
    </row>
    <row r="162">
      <c r="A162" s="2" t="n">
        <v>44713</v>
      </c>
      <c r="B162" t="n">
        <v>337.3399963378906</v>
      </c>
      <c r="C162" t="n">
        <v>303.4667608642578</v>
      </c>
      <c r="D162" t="inlineStr"/>
      <c r="E162" t="n">
        <v>52.32065266859248</v>
      </c>
      <c r="F162" t="inlineStr">
        <is>
          <t>Historical</t>
        </is>
      </c>
      <c r="G162" t="inlineStr"/>
      <c r="H162" t="inlineStr"/>
    </row>
    <row r="163">
      <c r="A163" s="2" t="n">
        <v>44743</v>
      </c>
      <c r="B163" t="n">
        <v>378.0400085449219</v>
      </c>
      <c r="C163" t="n">
        <v>305.5690411376953</v>
      </c>
      <c r="D163" t="inlineStr"/>
      <c r="E163" t="n">
        <v>55.3683433551378</v>
      </c>
      <c r="F163" t="inlineStr">
        <is>
          <t>Historical</t>
        </is>
      </c>
      <c r="G163" t="inlineStr"/>
      <c r="H163" t="inlineStr"/>
    </row>
    <row r="164">
      <c r="A164" s="2" t="n">
        <v>44774</v>
      </c>
      <c r="B164" t="n">
        <v>399.9500122070313</v>
      </c>
      <c r="C164" t="n">
        <v>308.1960211181641</v>
      </c>
      <c r="D164" t="inlineStr"/>
      <c r="E164" t="n">
        <v>61.2740675502226</v>
      </c>
      <c r="F164" t="inlineStr">
        <is>
          <t>Historical</t>
        </is>
      </c>
      <c r="G164" t="inlineStr"/>
      <c r="H164" t="inlineStr"/>
    </row>
    <row r="165">
      <c r="A165" s="2" t="n">
        <v>44805</v>
      </c>
      <c r="B165" t="n">
        <v>391.0499877929688</v>
      </c>
      <c r="C165" t="n">
        <v>310.3681005859375</v>
      </c>
      <c r="D165" t="inlineStr"/>
      <c r="E165" t="n">
        <v>59.41269310457734</v>
      </c>
      <c r="F165" t="inlineStr">
        <is>
          <t>Historical</t>
        </is>
      </c>
      <c r="G165" t="inlineStr"/>
      <c r="H165" t="inlineStr"/>
    </row>
    <row r="166">
      <c r="A166" s="2" t="n">
        <v>44835</v>
      </c>
      <c r="B166" t="n">
        <v>417.25</v>
      </c>
      <c r="C166" t="n">
        <v>312.9872406005859</v>
      </c>
      <c r="D166" t="inlineStr"/>
      <c r="E166" t="n">
        <v>60.68153624709151</v>
      </c>
      <c r="F166" t="inlineStr">
        <is>
          <t>Historical</t>
        </is>
      </c>
      <c r="G166" t="inlineStr"/>
      <c r="H166" t="inlineStr"/>
    </row>
    <row r="167">
      <c r="A167" s="2" t="n">
        <v>44866</v>
      </c>
      <c r="B167" t="n">
        <v>436.9299926757813</v>
      </c>
      <c r="C167" t="n">
        <v>316.6115203857422</v>
      </c>
      <c r="D167" t="inlineStr"/>
      <c r="E167" t="n">
        <v>62.19397164900169</v>
      </c>
      <c r="F167" t="inlineStr">
        <is>
          <t>Historical</t>
        </is>
      </c>
      <c r="G167" t="inlineStr"/>
      <c r="H167" t="inlineStr"/>
    </row>
    <row r="168">
      <c r="A168" s="2" t="n">
        <v>44896</v>
      </c>
      <c r="B168" t="n">
        <v>435.4800109863281</v>
      </c>
      <c r="C168" t="n">
        <v>320.1942004394531</v>
      </c>
      <c r="D168" t="inlineStr"/>
      <c r="E168" t="n">
        <v>58.95503171546282</v>
      </c>
      <c r="F168" t="inlineStr">
        <is>
          <t>Historical</t>
        </is>
      </c>
      <c r="G168" t="inlineStr"/>
      <c r="H168" t="inlineStr"/>
    </row>
    <row r="169">
      <c r="A169" s="2" t="n">
        <v>44927</v>
      </c>
      <c r="B169" t="n">
        <v>412.3800048828125</v>
      </c>
      <c r="C169" t="n">
        <v>322.9681805419922</v>
      </c>
      <c r="D169" t="inlineStr"/>
      <c r="E169" t="n">
        <v>62.20229022285751</v>
      </c>
      <c r="F169" t="inlineStr">
        <is>
          <t>Historical</t>
        </is>
      </c>
      <c r="G169" t="inlineStr"/>
      <c r="H169" t="inlineStr"/>
    </row>
    <row r="170">
      <c r="A170" s="2" t="n">
        <v>44958</v>
      </c>
      <c r="B170" t="n">
        <v>408.0599975585938</v>
      </c>
      <c r="C170" t="n">
        <v>325.5916003417969</v>
      </c>
      <c r="D170" t="inlineStr"/>
      <c r="E170" t="n">
        <v>61.57014991261732</v>
      </c>
      <c r="F170" t="inlineStr">
        <is>
          <t>Historical</t>
        </is>
      </c>
      <c r="G170" t="inlineStr"/>
      <c r="H170" t="inlineStr"/>
    </row>
    <row r="171">
      <c r="A171" s="2" t="n">
        <v>44986</v>
      </c>
      <c r="B171" t="n">
        <v>410.5499877929688</v>
      </c>
      <c r="C171" t="n">
        <v>328.24416015625</v>
      </c>
      <c r="D171" t="inlineStr"/>
      <c r="E171" t="n">
        <v>57.06980089681564</v>
      </c>
      <c r="F171" t="inlineStr">
        <is>
          <t>Historical</t>
        </is>
      </c>
      <c r="G171" t="inlineStr"/>
      <c r="H171" t="inlineStr"/>
    </row>
    <row r="172">
      <c r="A172" s="2" t="n">
        <v>45017</v>
      </c>
      <c r="B172" t="n">
        <v>436.6000061035156</v>
      </c>
      <c r="C172" t="n">
        <v>331.5048400878906</v>
      </c>
      <c r="D172" t="inlineStr"/>
      <c r="E172" t="n">
        <v>67.61136874274777</v>
      </c>
      <c r="F172" t="inlineStr">
        <is>
          <t>Historical</t>
        </is>
      </c>
      <c r="G172" t="inlineStr"/>
      <c r="H172" t="inlineStr"/>
    </row>
    <row r="173">
      <c r="A173" s="2" t="n">
        <v>45047</v>
      </c>
      <c r="B173" t="n">
        <v>448.75</v>
      </c>
      <c r="C173" t="n">
        <v>334.2434802246094</v>
      </c>
      <c r="D173" t="inlineStr"/>
      <c r="E173" t="n">
        <v>69.34733369896158</v>
      </c>
      <c r="F173" t="inlineStr">
        <is>
          <t>Historical</t>
        </is>
      </c>
      <c r="G173" t="inlineStr"/>
      <c r="H173" t="inlineStr"/>
    </row>
    <row r="174">
      <c r="A174" s="2" t="n">
        <v>45078</v>
      </c>
      <c r="B174" t="n">
        <v>454.4800109863281</v>
      </c>
      <c r="C174" t="n">
        <v>337.2805004882812</v>
      </c>
      <c r="D174" t="inlineStr"/>
      <c r="E174" t="n">
        <v>70.68351361990641</v>
      </c>
      <c r="F174" t="inlineStr">
        <is>
          <t>Historical</t>
        </is>
      </c>
      <c r="G174" t="inlineStr"/>
      <c r="H174" t="inlineStr"/>
    </row>
    <row r="175">
      <c r="A175" s="2" t="n">
        <v>45108</v>
      </c>
      <c r="B175" t="n">
        <v>464.5199890136719</v>
      </c>
      <c r="C175" t="n">
        <v>340.175400390625</v>
      </c>
      <c r="D175" t="inlineStr"/>
      <c r="E175" t="n">
        <v>73.96860521686293</v>
      </c>
      <c r="F175" t="inlineStr">
        <is>
          <t>Historical</t>
        </is>
      </c>
      <c r="G175" t="inlineStr"/>
      <c r="H175" t="inlineStr"/>
    </row>
    <row r="176">
      <c r="A176" s="2" t="n">
        <v>45139</v>
      </c>
      <c r="B176" t="n">
        <v>449.2000122070313</v>
      </c>
      <c r="C176" t="n">
        <v>342.7851403808594</v>
      </c>
      <c r="D176" t="inlineStr"/>
      <c r="E176" t="n">
        <v>75.65125928393425</v>
      </c>
      <c r="F176" t="inlineStr">
        <is>
          <t>Historical</t>
        </is>
      </c>
      <c r="G176" t="inlineStr"/>
      <c r="H176" t="inlineStr"/>
    </row>
    <row r="177">
      <c r="A177" s="2" t="n">
        <v>45170</v>
      </c>
      <c r="B177" t="n">
        <v>454.4200134277344</v>
      </c>
      <c r="C177" t="n">
        <v>345.9955804443359</v>
      </c>
      <c r="D177" t="inlineStr"/>
      <c r="E177" t="n">
        <v>70.91915148560896</v>
      </c>
      <c r="F177" t="inlineStr">
        <is>
          <t>Historical</t>
        </is>
      </c>
      <c r="G177" t="inlineStr"/>
      <c r="H177" t="inlineStr"/>
    </row>
    <row r="178">
      <c r="A178" s="2" t="n">
        <v>45200</v>
      </c>
      <c r="B178" t="n">
        <v>437.510009765625</v>
      </c>
      <c r="C178" t="n">
        <v>349.1384808349609</v>
      </c>
      <c r="D178" t="inlineStr"/>
      <c r="E178" t="n">
        <v>60.57670592335955</v>
      </c>
      <c r="F178" t="inlineStr">
        <is>
          <t>Historical</t>
        </is>
      </c>
      <c r="G178" t="inlineStr"/>
      <c r="H178" t="inlineStr"/>
    </row>
    <row r="179">
      <c r="A179" s="2" t="n">
        <v>45231</v>
      </c>
      <c r="B179" t="n">
        <v>453.8200073242188</v>
      </c>
      <c r="C179" t="n">
        <v>352.2513812255859</v>
      </c>
      <c r="D179" t="inlineStr"/>
      <c r="E179" t="n">
        <v>66.96762433724858</v>
      </c>
      <c r="F179" t="inlineStr">
        <is>
          <t>Historical</t>
        </is>
      </c>
      <c r="G179" t="inlineStr"/>
      <c r="H179" t="inlineStr"/>
    </row>
    <row r="180">
      <c r="A180" s="2" t="n">
        <v>45261</v>
      </c>
      <c r="B180" t="n">
        <v>492.4299926757813</v>
      </c>
      <c r="C180" t="n">
        <v>355.9629412841797</v>
      </c>
      <c r="D180" t="inlineStr"/>
      <c r="E180" t="n">
        <v>69.04448628625801</v>
      </c>
      <c r="F180" t="inlineStr">
        <is>
          <t>Historical</t>
        </is>
      </c>
      <c r="G180" t="inlineStr"/>
      <c r="H180" t="inlineStr"/>
    </row>
    <row r="181">
      <c r="A181" s="2" t="n">
        <v>45292</v>
      </c>
      <c r="B181" t="n">
        <v>468.760009765625</v>
      </c>
      <c r="C181" t="n">
        <v>358.8260015869141</v>
      </c>
      <c r="D181" t="inlineStr"/>
      <c r="E181" t="n">
        <v>57.90336880104386</v>
      </c>
      <c r="F181" t="inlineStr">
        <is>
          <t>Historical</t>
        </is>
      </c>
      <c r="G181" t="inlineStr"/>
      <c r="H181" t="inlineStr"/>
    </row>
    <row r="182">
      <c r="A182" s="2" t="n">
        <v>45323</v>
      </c>
      <c r="B182" t="n">
        <v>471</v>
      </c>
      <c r="C182" t="n">
        <v>361.666001586914</v>
      </c>
      <c r="D182" t="inlineStr"/>
      <c r="E182" t="n">
        <v>58.78512047246104</v>
      </c>
      <c r="F182" t="inlineStr">
        <is>
          <t>Historical</t>
        </is>
      </c>
      <c r="G182" t="inlineStr"/>
      <c r="H182" t="inlineStr"/>
    </row>
    <row r="183">
      <c r="A183" s="2" t="n">
        <v>45352</v>
      </c>
      <c r="B183" t="n">
        <v>480.0982055664063</v>
      </c>
      <c r="C183" t="n">
        <v>364.9299658203125</v>
      </c>
      <c r="D183" t="inlineStr"/>
      <c r="E183" t="n">
        <v>67.99502267918308</v>
      </c>
      <c r="F183" t="inlineStr">
        <is>
          <t>Historical</t>
        </is>
      </c>
      <c r="G183" t="inlineStr"/>
      <c r="H183" t="inlineStr"/>
    </row>
    <row r="184">
      <c r="A184" s="2" t="n">
        <v>45383</v>
      </c>
      <c r="B184" t="n">
        <v>502.3800048828125</v>
      </c>
      <c r="C184" t="n">
        <v>369.0431658935547</v>
      </c>
      <c r="D184" t="inlineStr"/>
      <c r="E184" t="n">
        <v>72.87988489426778</v>
      </c>
      <c r="F184" t="inlineStr">
        <is>
          <t>Historical</t>
        </is>
      </c>
      <c r="G184" t="inlineStr"/>
      <c r="H184" t="inlineStr"/>
    </row>
    <row r="185">
      <c r="A185" s="2" t="n">
        <v>45413</v>
      </c>
      <c r="B185" t="n">
        <v>502.5</v>
      </c>
      <c r="C185" t="n">
        <v>375.2017657470703</v>
      </c>
      <c r="D185" t="inlineStr"/>
      <c r="E185" t="n">
        <v>72.56442693288287</v>
      </c>
      <c r="F185" t="inlineStr">
        <is>
          <t>Historical</t>
        </is>
      </c>
      <c r="G185" t="inlineStr"/>
      <c r="H185" t="inlineStr"/>
    </row>
    <row r="186">
      <c r="A186" s="2" t="n">
        <v>45444</v>
      </c>
      <c r="B186" t="n">
        <v>537.2000122070312</v>
      </c>
      <c r="C186" t="n">
        <v>381.6391659545898</v>
      </c>
      <c r="D186" t="inlineStr"/>
      <c r="E186" t="n">
        <v>73.68174150252568</v>
      </c>
      <c r="F186" t="inlineStr">
        <is>
          <t>Historical</t>
        </is>
      </c>
      <c r="G186" t="inlineStr"/>
      <c r="H186" t="inlineStr"/>
    </row>
    <row r="187">
      <c r="A187" s="2" t="n">
        <v>45474</v>
      </c>
      <c r="B187" t="n">
        <v>528.9400024414062</v>
      </c>
      <c r="C187" t="n">
        <v>388.3443661499023</v>
      </c>
      <c r="D187" t="inlineStr"/>
      <c r="E187" t="n">
        <v>69.22929887270372</v>
      </c>
      <c r="F187" t="inlineStr">
        <is>
          <t>Historical</t>
        </is>
      </c>
      <c r="G187" t="inlineStr"/>
      <c r="H187" t="inlineStr"/>
    </row>
    <row r="188">
      <c r="A188" s="2" t="n">
        <v>45505</v>
      </c>
      <c r="B188" t="n">
        <v>526.72998046875</v>
      </c>
      <c r="C188" t="n">
        <v>394.5707656860351</v>
      </c>
      <c r="D188" t="inlineStr"/>
      <c r="E188" t="n">
        <v>67.62280688825896</v>
      </c>
      <c r="F188" t="inlineStr">
        <is>
          <t>Historical</t>
        </is>
      </c>
      <c r="G188" t="inlineStr"/>
      <c r="H188" t="inlineStr"/>
    </row>
    <row r="189">
      <c r="A189" s="2" t="n">
        <v>45536</v>
      </c>
      <c r="B189" t="n">
        <v>544.780029296875</v>
      </c>
      <c r="C189" t="n">
        <v>401.1085662841797</v>
      </c>
      <c r="D189" t="inlineStr"/>
      <c r="E189" t="n">
        <v>68.84038234364937</v>
      </c>
      <c r="F189" t="inlineStr">
        <is>
          <t>Historical</t>
        </is>
      </c>
      <c r="G189" t="inlineStr"/>
      <c r="H189" t="inlineStr"/>
    </row>
    <row r="190">
      <c r="A190" s="2" t="n">
        <v>45566</v>
      </c>
      <c r="B190" t="n">
        <v>529.6400146484375</v>
      </c>
      <c r="C190" t="n">
        <v>406.909966430664</v>
      </c>
      <c r="D190" t="inlineStr"/>
      <c r="E190" t="n">
        <v>68.89859425887707</v>
      </c>
      <c r="F190" t="inlineStr">
        <is>
          <t>Historical</t>
        </is>
      </c>
      <c r="G190" t="inlineStr"/>
      <c r="H190" t="inlineStr"/>
    </row>
    <row r="191">
      <c r="A191" s="2" t="n">
        <v>45597</v>
      </c>
      <c r="B191" t="n">
        <v>533.5999755859375</v>
      </c>
      <c r="C191" t="n">
        <v>413.2631658935547</v>
      </c>
      <c r="D191" t="inlineStr"/>
      <c r="E191" t="n">
        <v>68.7133559392643</v>
      </c>
      <c r="F191" t="inlineStr">
        <is>
          <t>Historical</t>
        </is>
      </c>
      <c r="G191" t="inlineStr"/>
      <c r="H191" t="inlineStr"/>
    </row>
    <row r="192">
      <c r="A192" s="2" t="n">
        <v>45627</v>
      </c>
      <c r="B192" t="n">
        <v>522.7899780273438</v>
      </c>
      <c r="C192" t="n">
        <v>418.9059655761719</v>
      </c>
      <c r="D192" t="inlineStr"/>
      <c r="E192" t="n">
        <v>70.75342138167109</v>
      </c>
      <c r="F192" t="inlineStr">
        <is>
          <t>Historical</t>
        </is>
      </c>
      <c r="G192" t="inlineStr"/>
      <c r="H192" t="inlineStr"/>
    </row>
    <row r="193">
      <c r="A193" s="2" t="n">
        <v>45658</v>
      </c>
      <c r="B193" t="n">
        <v>508.3800048828125</v>
      </c>
      <c r="C193" t="n">
        <v>423.1323657226562</v>
      </c>
      <c r="D193" t="inlineStr"/>
      <c r="E193" t="n">
        <v>63.40145367777598</v>
      </c>
      <c r="F193" t="inlineStr">
        <is>
          <t>Historical</t>
        </is>
      </c>
      <c r="G193" t="inlineStr"/>
      <c r="H193" t="inlineStr"/>
    </row>
    <row r="194">
      <c r="A194" s="2" t="n">
        <v>45689</v>
      </c>
      <c r="B194" t="n">
        <v>496.7200012207031</v>
      </c>
      <c r="C194" t="n">
        <v>426.7959655761719</v>
      </c>
      <c r="D194" t="inlineStr"/>
      <c r="E194" t="n">
        <v>51.21454282301308</v>
      </c>
      <c r="F194" t="inlineStr">
        <is>
          <t>Historical</t>
        </is>
      </c>
      <c r="G194" t="inlineStr"/>
      <c r="H194" t="inlineStr"/>
    </row>
    <row r="195">
      <c r="A195" s="2" t="n">
        <v>45717</v>
      </c>
      <c r="B195" t="n">
        <v>528.989990234375</v>
      </c>
      <c r="C195" t="n">
        <v>431.2345654296875</v>
      </c>
      <c r="D195" t="inlineStr"/>
      <c r="E195" t="n">
        <v>66.25991396881378</v>
      </c>
      <c r="F195" t="inlineStr">
        <is>
          <t>Historical</t>
        </is>
      </c>
      <c r="G195" t="inlineStr"/>
      <c r="H195" t="inlineStr"/>
    </row>
    <row r="196">
      <c r="A196" s="2" t="n">
        <v>45748</v>
      </c>
      <c r="B196" t="n">
        <v>564.0599975585938</v>
      </c>
      <c r="C196" t="n">
        <v>435.4905651855469</v>
      </c>
      <c r="D196" t="inlineStr"/>
      <c r="E196" t="n">
        <v>71.34011669570437</v>
      </c>
      <c r="F196" t="inlineStr">
        <is>
          <t>Historical</t>
        </is>
      </c>
      <c r="G196" t="inlineStr"/>
      <c r="H196" t="inlineStr"/>
    </row>
    <row r="197">
      <c r="A197" s="2" t="n">
        <v>45778</v>
      </c>
      <c r="B197" t="n">
        <v>572.0999755859375</v>
      </c>
      <c r="C197" t="n">
        <v>440.23396484375</v>
      </c>
      <c r="D197" t="inlineStr"/>
      <c r="E197" t="n">
        <v>71.20034148797619</v>
      </c>
      <c r="F197" t="inlineStr">
        <is>
          <t>Historical</t>
        </is>
      </c>
      <c r="G197" t="inlineStr"/>
      <c r="H197" t="inlineStr"/>
    </row>
    <row r="198">
      <c r="A198" s="2" t="n">
        <v>45809</v>
      </c>
      <c r="B198" t="n">
        <v>589.27001953125</v>
      </c>
      <c r="C198" t="n">
        <v>445.449965209961</v>
      </c>
      <c r="D198" t="inlineStr"/>
      <c r="E198" t="n">
        <v>70.50549667716136</v>
      </c>
      <c r="F198" t="inlineStr">
        <is>
          <t>Historical</t>
        </is>
      </c>
      <c r="G198" t="inlineStr"/>
      <c r="H198" t="inlineStr"/>
    </row>
    <row r="199">
      <c r="A199" s="2" t="n">
        <v>45839</v>
      </c>
      <c r="B199" t="n">
        <v>577.0599975585938</v>
      </c>
      <c r="C199" t="n">
        <v>449.868765258789</v>
      </c>
      <c r="D199" t="inlineStr"/>
      <c r="E199" t="n">
        <v>66.64582289782257</v>
      </c>
      <c r="F199" t="inlineStr">
        <is>
          <t>Historical</t>
        </is>
      </c>
      <c r="G199" t="inlineStr"/>
      <c r="H199" t="inlineStr"/>
    </row>
    <row r="200">
      <c r="A200" s="2" t="n">
        <v>45870</v>
      </c>
      <c r="B200" t="n">
        <v>554.989990234375</v>
      </c>
      <c r="C200" t="n">
        <v>453.9627648925782</v>
      </c>
      <c r="D200" t="inlineStr"/>
      <c r="E200" t="n">
        <v>54.20905017051599</v>
      </c>
      <c r="F200" t="inlineStr">
        <is>
          <t>Historical</t>
        </is>
      </c>
      <c r="G200" t="inlineStr"/>
      <c r="H200" t="inlineStr"/>
    </row>
    <row r="201">
      <c r="A201" s="2" t="n">
        <v>45901</v>
      </c>
      <c r="B201" t="n">
        <v>563.3900146484375</v>
      </c>
      <c r="C201" t="n">
        <v>458.2647650146484</v>
      </c>
      <c r="D201" t="n">
        <v>250.0253391075134</v>
      </c>
      <c r="E201" t="n">
        <v>58.14536272132342</v>
      </c>
      <c r="F201" t="inlineStr">
        <is>
          <t>Historical</t>
        </is>
      </c>
      <c r="G201" t="inlineStr"/>
      <c r="H201" t="inlineStr"/>
    </row>
    <row r="202">
      <c r="A202" s="2" t="n">
        <v>45931</v>
      </c>
      <c r="B202" t="n">
        <v>597.3900146484375</v>
      </c>
      <c r="C202" t="n">
        <v>462.869365234375</v>
      </c>
      <c r="D202" t="n">
        <v>252.8177891731262</v>
      </c>
      <c r="E202" t="n">
        <v>64.52355784224753</v>
      </c>
      <c r="F202" t="inlineStr">
        <is>
          <t>Historical</t>
        </is>
      </c>
      <c r="G202" t="inlineStr"/>
      <c r="H202" t="inlineStr"/>
    </row>
    <row r="203">
      <c r="A203" s="2" t="n">
        <v>45962</v>
      </c>
      <c r="B203" t="n">
        <v>616.3699951171875</v>
      </c>
      <c r="C203" t="n">
        <v>467.6475653076172</v>
      </c>
      <c r="D203" t="n">
        <v>255.6936391448975</v>
      </c>
      <c r="E203" t="n">
        <v>64.65866028595717</v>
      </c>
      <c r="F203" t="inlineStr">
        <is>
          <t>Historical</t>
        </is>
      </c>
      <c r="G203" t="inlineStr"/>
      <c r="H203" t="inlineStr"/>
    </row>
    <row r="204">
      <c r="A204" s="2" t="n">
        <v>45992</v>
      </c>
      <c r="B204" t="n">
        <v>615.1799926757812</v>
      </c>
      <c r="C204" t="n">
        <v>472.058765258789</v>
      </c>
      <c r="D204" t="n">
        <v>258.5145391082764</v>
      </c>
      <c r="E204" t="n">
        <v>68.57626425806123</v>
      </c>
      <c r="F204" t="inlineStr">
        <is>
          <t>Historical</t>
        </is>
      </c>
      <c r="G204" t="inlineStr"/>
      <c r="H204" t="inlineStr"/>
    </row>
    <row r="205">
      <c r="A205" s="2" t="n">
        <v>46023</v>
      </c>
      <c r="B205" t="n">
        <v>613.5800170898438</v>
      </c>
      <c r="C205" t="n">
        <v>477.1381658935547</v>
      </c>
      <c r="D205" t="n">
        <v>261.2074391937256</v>
      </c>
      <c r="E205" t="n">
        <v>67.54871857779625</v>
      </c>
      <c r="F205" t="inlineStr">
        <is>
          <t>Historical</t>
        </is>
      </c>
      <c r="G205" t="inlineStr"/>
      <c r="H205" t="inlineStr"/>
    </row>
    <row r="206">
      <c r="A206" s="2" t="n">
        <v>46053</v>
      </c>
      <c r="B206" t="n">
        <v>570.3724885207791</v>
      </c>
      <c r="C206" t="inlineStr"/>
      <c r="D206" t="inlineStr"/>
      <c r="E206" t="inlineStr"/>
      <c r="F206" t="inlineStr">
        <is>
          <t>Forecast</t>
        </is>
      </c>
      <c r="G206" t="n">
        <v>538.5668463229994</v>
      </c>
      <c r="H206" t="n">
        <v>604.4421923651597</v>
      </c>
    </row>
    <row r="207">
      <c r="A207" s="2" t="n">
        <v>46081</v>
      </c>
      <c r="B207" t="n">
        <v>625.5388652921301</v>
      </c>
      <c r="C207" t="inlineStr"/>
      <c r="D207" t="inlineStr"/>
      <c r="E207" t="inlineStr"/>
      <c r="F207" t="inlineStr">
        <is>
          <t>Forecast</t>
        </is>
      </c>
      <c r="G207" t="n">
        <v>594.4883147793578</v>
      </c>
      <c r="H207" t="n">
        <v>659.0045938430375</v>
      </c>
    </row>
    <row r="208">
      <c r="A208" s="2" t="n">
        <v>46112</v>
      </c>
      <c r="B208" t="n">
        <v>606.0040029685787</v>
      </c>
      <c r="C208" t="inlineStr"/>
      <c r="D208" t="inlineStr"/>
      <c r="E208" t="inlineStr"/>
      <c r="F208" t="inlineStr">
        <is>
          <t>Forecast</t>
        </is>
      </c>
      <c r="G208" t="n">
        <v>574.6055847805554</v>
      </c>
      <c r="H208" t="n">
        <v>638.5968472472224</v>
      </c>
    </row>
    <row r="209">
      <c r="A209" s="2" t="n">
        <v>46142</v>
      </c>
      <c r="B209" t="n">
        <v>623.925095907628</v>
      </c>
      <c r="C209" t="inlineStr"/>
      <c r="D209" t="inlineStr"/>
      <c r="E209" t="inlineStr"/>
      <c r="F209" t="inlineStr">
        <is>
          <t>Forecast</t>
        </is>
      </c>
      <c r="G209" t="n">
        <v>591.1425579765454</v>
      </c>
      <c r="H209" t="n">
        <v>657.8331372066788</v>
      </c>
    </row>
    <row r="210">
      <c r="A210" s="2" t="n">
        <v>46173</v>
      </c>
      <c r="B210" t="n">
        <v>607.9979501354703</v>
      </c>
      <c r="C210" t="inlineStr"/>
      <c r="D210" t="inlineStr"/>
      <c r="E210" t="inlineStr"/>
      <c r="F210" t="inlineStr">
        <is>
          <t>Forecast</t>
        </is>
      </c>
      <c r="G210" t="n">
        <v>575.1509385477988</v>
      </c>
      <c r="H210" t="n">
        <v>637.3245294498872</v>
      </c>
    </row>
    <row r="211">
      <c r="A211" s="2" t="n">
        <v>46203</v>
      </c>
      <c r="B211" t="n">
        <v>622.3405321345616</v>
      </c>
      <c r="C211" t="inlineStr"/>
      <c r="D211" t="inlineStr"/>
      <c r="E211" t="inlineStr"/>
      <c r="F211" t="inlineStr">
        <is>
          <t>Forecast</t>
        </is>
      </c>
      <c r="G211" t="n">
        <v>588.9010185995381</v>
      </c>
      <c r="H211" t="n">
        <v>656.527928095339</v>
      </c>
    </row>
    <row r="212">
      <c r="A212" s="2" t="n">
        <v>46234</v>
      </c>
      <c r="B212" t="n">
        <v>615.6472270697611</v>
      </c>
      <c r="C212" t="inlineStr"/>
      <c r="D212" t="inlineStr"/>
      <c r="E212" t="inlineStr"/>
      <c r="F212" t="inlineStr">
        <is>
          <t>Forecast</t>
        </is>
      </c>
      <c r="G212" t="n">
        <v>583.4233656725224</v>
      </c>
      <c r="H212" t="n">
        <v>645.2997947358449</v>
      </c>
    </row>
    <row r="213">
      <c r="A213" s="2" t="n">
        <v>46265</v>
      </c>
      <c r="B213" t="n">
        <v>636.0263411381653</v>
      </c>
      <c r="C213" t="inlineStr"/>
      <c r="D213" t="inlineStr"/>
      <c r="E213" t="inlineStr"/>
      <c r="F213" t="inlineStr">
        <is>
          <t>Forecast</t>
        </is>
      </c>
      <c r="G213" t="n">
        <v>603.0270567647144</v>
      </c>
      <c r="H213" t="n">
        <v>668.0103245621037</v>
      </c>
    </row>
    <row r="214">
      <c r="A214" s="2" t="n">
        <v>46295</v>
      </c>
      <c r="B214" t="n">
        <v>641.6818798619416</v>
      </c>
      <c r="C214" t="inlineStr"/>
      <c r="D214" t="inlineStr"/>
      <c r="E214" t="inlineStr"/>
      <c r="F214" t="inlineStr">
        <is>
          <t>Forecast</t>
        </is>
      </c>
      <c r="G214" t="n">
        <v>607.0932920594734</v>
      </c>
      <c r="H214" t="n">
        <v>673.0424365522312</v>
      </c>
    </row>
    <row r="215">
      <c r="A215" s="2" t="n">
        <v>46326</v>
      </c>
      <c r="B215" t="n">
        <v>657.1050862644049</v>
      </c>
      <c r="C215" t="inlineStr"/>
      <c r="D215" t="inlineStr"/>
      <c r="E215" t="inlineStr"/>
      <c r="F215" t="inlineStr">
        <is>
          <t>Forecast</t>
        </is>
      </c>
      <c r="G215" t="n">
        <v>622.9967318383262</v>
      </c>
      <c r="H215" t="n">
        <v>688.9633971434715</v>
      </c>
    </row>
    <row r="216">
      <c r="A216" s="2" t="n">
        <v>46356</v>
      </c>
      <c r="B216" t="n">
        <v>671.1821566937501</v>
      </c>
      <c r="C216" t="inlineStr"/>
      <c r="D216" t="inlineStr"/>
      <c r="E216" t="inlineStr"/>
      <c r="F216" t="inlineStr">
        <is>
          <t>Forecast</t>
        </is>
      </c>
      <c r="G216" t="n">
        <v>638.4298705894031</v>
      </c>
      <c r="H216" t="n">
        <v>700.8252501517071</v>
      </c>
    </row>
    <row r="217">
      <c r="A217" s="2" t="n">
        <v>46387</v>
      </c>
      <c r="B217" t="n">
        <v>643.3868806395532</v>
      </c>
      <c r="C217" t="inlineStr"/>
      <c r="D217" t="inlineStr"/>
      <c r="E217" t="inlineStr"/>
      <c r="F217" t="inlineStr">
        <is>
          <t>Forecast</t>
        </is>
      </c>
      <c r="G217" t="n">
        <v>608.6700558509185</v>
      </c>
      <c r="H217" t="n">
        <v>677.2437169064084</v>
      </c>
    </row>
    <row r="218">
      <c r="A218" s="2" t="n">
        <v>46418</v>
      </c>
      <c r="B218" t="n">
        <v>615.7095029731299</v>
      </c>
      <c r="C218" t="inlineStr"/>
      <c r="D218" t="inlineStr"/>
      <c r="E218" t="inlineStr"/>
      <c r="F218" t="inlineStr">
        <is>
          <t>Forecast</t>
        </is>
      </c>
      <c r="G218" t="n">
        <v>582.0156764594731</v>
      </c>
      <c r="H218" t="n">
        <v>645.9808766433731</v>
      </c>
    </row>
    <row r="219">
      <c r="A219" s="2" t="n">
        <v>46446</v>
      </c>
      <c r="B219" t="n">
        <v>683.9369694177807</v>
      </c>
      <c r="C219" t="inlineStr"/>
      <c r="D219" t="inlineStr"/>
      <c r="E219" t="inlineStr"/>
      <c r="F219" t="inlineStr">
        <is>
          <t>Forecast</t>
        </is>
      </c>
      <c r="G219" t="n">
        <v>651.0229990292084</v>
      </c>
      <c r="H219" t="n">
        <v>714.5094767564182</v>
      </c>
    </row>
    <row r="220">
      <c r="A220" s="2" t="n">
        <v>46477</v>
      </c>
      <c r="B220" t="n">
        <v>661.5099295915011</v>
      </c>
      <c r="C220" t="inlineStr"/>
      <c r="D220" t="inlineStr"/>
      <c r="E220" t="inlineStr"/>
      <c r="F220" t="inlineStr">
        <is>
          <t>Forecast</t>
        </is>
      </c>
      <c r="G220" t="n">
        <v>628.970070453414</v>
      </c>
      <c r="H220" t="n">
        <v>691.9008482467156</v>
      </c>
    </row>
    <row r="221">
      <c r="A221" s="2" t="n">
        <v>46507</v>
      </c>
      <c r="B221" t="n">
        <v>683.6220468776846</v>
      </c>
      <c r="C221" t="inlineStr"/>
      <c r="D221" t="inlineStr"/>
      <c r="E221" t="inlineStr"/>
      <c r="F221" t="inlineStr">
        <is>
          <t>Forecast</t>
        </is>
      </c>
      <c r="G221" t="n">
        <v>650.8985976892139</v>
      </c>
      <c r="H221" t="n">
        <v>716.3173417362884</v>
      </c>
    </row>
    <row r="222">
      <c r="A222" s="2" t="n">
        <v>46538</v>
      </c>
      <c r="B222" t="n">
        <v>669.4492227609458</v>
      </c>
      <c r="C222" t="inlineStr"/>
      <c r="D222" t="inlineStr"/>
      <c r="E222" t="inlineStr"/>
      <c r="F222" t="inlineStr">
        <is>
          <t>Forecast</t>
        </is>
      </c>
      <c r="G222" t="n">
        <v>639.0344324699875</v>
      </c>
      <c r="H222" t="n">
        <v>700.9389154887513</v>
      </c>
    </row>
    <row r="223">
      <c r="A223" s="2" t="n">
        <v>46568</v>
      </c>
      <c r="B223" t="n">
        <v>677.3593800022496</v>
      </c>
      <c r="C223" t="inlineStr"/>
      <c r="D223" t="inlineStr"/>
      <c r="E223" t="inlineStr"/>
      <c r="F223" t="inlineStr">
        <is>
          <t>Forecast</t>
        </is>
      </c>
      <c r="G223" t="n">
        <v>648.2251305958825</v>
      </c>
      <c r="H223" t="n">
        <v>709.5213606538441</v>
      </c>
    </row>
    <row r="224">
      <c r="A224" s="2" t="n">
        <v>46599</v>
      </c>
      <c r="B224" t="n">
        <v>673.8308795711598</v>
      </c>
      <c r="C224" t="inlineStr"/>
      <c r="D224" t="inlineStr"/>
      <c r="E224" t="inlineStr"/>
      <c r="F224" t="inlineStr">
        <is>
          <t>Forecast</t>
        </is>
      </c>
      <c r="G224" t="n">
        <v>641.8012156929374</v>
      </c>
      <c r="H224" t="n">
        <v>708.7311160523122</v>
      </c>
    </row>
    <row r="225">
      <c r="A225" s="2" t="n">
        <v>46630</v>
      </c>
      <c r="B225" t="n">
        <v>689.1420246735836</v>
      </c>
      <c r="C225" t="inlineStr"/>
      <c r="D225" t="inlineStr"/>
      <c r="E225" t="inlineStr"/>
      <c r="F225" t="inlineStr">
        <is>
          <t>Forecast</t>
        </is>
      </c>
      <c r="G225" t="n">
        <v>657.5188763918635</v>
      </c>
      <c r="H225" t="n">
        <v>722.4210638270894</v>
      </c>
    </row>
    <row r="226">
      <c r="A226" s="2" t="n">
        <v>46660</v>
      </c>
      <c r="B226" t="n">
        <v>703.8184857007817</v>
      </c>
      <c r="C226" t="inlineStr"/>
      <c r="D226" t="inlineStr"/>
      <c r="E226" t="inlineStr"/>
      <c r="F226" t="inlineStr">
        <is>
          <t>Forecast</t>
        </is>
      </c>
      <c r="G226" t="n">
        <v>671.4168411968398</v>
      </c>
      <c r="H226" t="n">
        <v>735.0671104392158</v>
      </c>
    </row>
    <row r="227">
      <c r="A227" s="2" t="n">
        <v>46691</v>
      </c>
      <c r="B227" t="n">
        <v>710.3942276765853</v>
      </c>
      <c r="C227" t="inlineStr"/>
      <c r="D227" t="inlineStr"/>
      <c r="E227" t="inlineStr"/>
      <c r="F227" t="inlineStr">
        <is>
          <t>Forecast</t>
        </is>
      </c>
      <c r="G227" t="n">
        <v>678.6808943934097</v>
      </c>
      <c r="H227" t="n">
        <v>741.199989050936</v>
      </c>
    </row>
    <row r="228">
      <c r="A228" s="2" t="n">
        <v>46721</v>
      </c>
      <c r="B228" t="n">
        <v>726.4747439385185</v>
      </c>
      <c r="C228" t="inlineStr"/>
      <c r="D228" t="inlineStr"/>
      <c r="E228" t="inlineStr"/>
      <c r="F228" t="inlineStr">
        <is>
          <t>Forecast</t>
        </is>
      </c>
      <c r="G228" t="n">
        <v>694.1940486132523</v>
      </c>
      <c r="H228" t="n">
        <v>758.5263726141952</v>
      </c>
    </row>
    <row r="229">
      <c r="A229" s="2" t="n">
        <v>46752</v>
      </c>
      <c r="B229" t="n">
        <v>698.4919707100609</v>
      </c>
      <c r="C229" t="inlineStr"/>
      <c r="D229" t="inlineStr"/>
      <c r="E229" t="inlineStr"/>
      <c r="F229" t="inlineStr">
        <is>
          <t>Forecast</t>
        </is>
      </c>
      <c r="G229" t="n">
        <v>664.7624243778506</v>
      </c>
      <c r="H229" t="n">
        <v>730.012481231322</v>
      </c>
    </row>
    <row r="230">
      <c r="A230" s="2" t="n">
        <v>46783</v>
      </c>
      <c r="B230" t="n">
        <v>672.7304139880493</v>
      </c>
      <c r="C230" t="inlineStr"/>
      <c r="D230" t="inlineStr"/>
      <c r="E230" t="inlineStr"/>
      <c r="F230" t="inlineStr">
        <is>
          <t>Forecast</t>
        </is>
      </c>
      <c r="G230" t="n">
        <v>640.9454325988492</v>
      </c>
      <c r="H230" t="n">
        <v>705.38129395244</v>
      </c>
    </row>
    <row r="231">
      <c r="A231" s="2" t="n">
        <v>46812</v>
      </c>
      <c r="B231" t="n">
        <v>724.5042476377483</v>
      </c>
      <c r="C231" t="inlineStr"/>
      <c r="D231" t="inlineStr"/>
      <c r="E231" t="inlineStr"/>
      <c r="F231" t="inlineStr">
        <is>
          <t>Forecast</t>
        </is>
      </c>
      <c r="G231" t="n">
        <v>691.9558815412306</v>
      </c>
      <c r="H231" t="n">
        <v>756.8717162337663</v>
      </c>
    </row>
    <row r="232">
      <c r="A232" s="2" t="n">
        <v>46843</v>
      </c>
      <c r="B232" t="n">
        <v>722.360292434753</v>
      </c>
      <c r="C232" t="inlineStr"/>
      <c r="D232" t="inlineStr"/>
      <c r="E232" t="inlineStr"/>
      <c r="F232" t="inlineStr">
        <is>
          <t>Forecast</t>
        </is>
      </c>
      <c r="G232" t="n">
        <v>688.9515938609288</v>
      </c>
      <c r="H232" t="n">
        <v>754.6441069146952</v>
      </c>
    </row>
    <row r="233">
      <c r="A233" s="2" t="n">
        <v>46873</v>
      </c>
      <c r="B233" t="n">
        <v>732.8577036397076</v>
      </c>
      <c r="C233" t="inlineStr"/>
      <c r="D233" t="inlineStr"/>
      <c r="E233" t="inlineStr"/>
      <c r="F233" t="inlineStr">
        <is>
          <t>Forecast</t>
        </is>
      </c>
      <c r="G233" t="n">
        <v>701.2055753016749</v>
      </c>
      <c r="H233" t="n">
        <v>766.2471753970021</v>
      </c>
    </row>
    <row r="234">
      <c r="A234" s="2" t="n">
        <v>46904</v>
      </c>
      <c r="B234" t="n">
        <v>726.7964444692996</v>
      </c>
      <c r="C234" t="inlineStr"/>
      <c r="D234" t="inlineStr"/>
      <c r="E234" t="inlineStr"/>
      <c r="F234" t="inlineStr">
        <is>
          <t>Forecast</t>
        </is>
      </c>
      <c r="G234" t="n">
        <v>692.4059093010742</v>
      </c>
      <c r="H234" t="n">
        <v>759.973380030198</v>
      </c>
    </row>
    <row r="235">
      <c r="A235" s="2" t="n">
        <v>46934</v>
      </c>
      <c r="B235" t="n">
        <v>739.7647019518566</v>
      </c>
      <c r="C235" t="inlineStr"/>
      <c r="D235" t="inlineStr"/>
      <c r="E235" t="inlineStr"/>
      <c r="F235" t="inlineStr">
        <is>
          <t>Forecast</t>
        </is>
      </c>
      <c r="G235" t="n">
        <v>707.7553881157281</v>
      </c>
      <c r="H235" t="n">
        <v>773.6861148125855</v>
      </c>
    </row>
    <row r="236">
      <c r="A236" s="2" t="n">
        <v>46965</v>
      </c>
      <c r="B236" t="n">
        <v>738.8263918838759</v>
      </c>
      <c r="C236" t="inlineStr"/>
      <c r="D236" t="inlineStr"/>
      <c r="E236" t="inlineStr"/>
      <c r="F236" t="inlineStr">
        <is>
          <t>Forecast</t>
        </is>
      </c>
      <c r="G236" t="n">
        <v>706.2208825340241</v>
      </c>
      <c r="H236" t="n">
        <v>772.0819708992391</v>
      </c>
    </row>
    <row r="237">
      <c r="A237" s="2" t="n">
        <v>46996</v>
      </c>
      <c r="B237" t="n">
        <v>746.5076941474341</v>
      </c>
      <c r="C237" t="inlineStr"/>
      <c r="D237" t="inlineStr"/>
      <c r="E237" t="inlineStr"/>
      <c r="F237" t="inlineStr">
        <is>
          <t>Forecast</t>
        </is>
      </c>
      <c r="G237" t="n">
        <v>714.3281886069082</v>
      </c>
      <c r="H237" t="n">
        <v>779.5948345286783</v>
      </c>
    </row>
    <row r="238">
      <c r="A238" s="2" t="n">
        <v>47026</v>
      </c>
      <c r="B238" t="n">
        <v>760.8104028305295</v>
      </c>
      <c r="C238" t="inlineStr"/>
      <c r="D238" t="inlineStr"/>
      <c r="E238" t="inlineStr"/>
      <c r="F238" t="inlineStr">
        <is>
          <t>Forecast</t>
        </is>
      </c>
      <c r="G238" t="n">
        <v>728.7291576803119</v>
      </c>
      <c r="H238" t="n">
        <v>794.6465659024749</v>
      </c>
    </row>
    <row r="239">
      <c r="A239" s="2" t="n">
        <v>47057</v>
      </c>
      <c r="B239" t="n">
        <v>766.0445722184442</v>
      </c>
      <c r="C239" t="inlineStr"/>
      <c r="D239" t="inlineStr"/>
      <c r="E239" t="inlineStr"/>
      <c r="F239" t="inlineStr">
        <is>
          <t>Forecast</t>
        </is>
      </c>
      <c r="G239" t="n">
        <v>731.7405085365967</v>
      </c>
      <c r="H239" t="n">
        <v>801.0249593217576</v>
      </c>
    </row>
    <row r="240">
      <c r="A240" s="2" t="n">
        <v>47087</v>
      </c>
      <c r="B240" t="n">
        <v>776.8094908424021</v>
      </c>
      <c r="C240" t="inlineStr"/>
      <c r="D240" t="inlineStr"/>
      <c r="E240" t="inlineStr"/>
      <c r="F240" t="inlineStr">
        <is>
          <t>Forecast</t>
        </is>
      </c>
      <c r="G240" t="n">
        <v>742.217671073349</v>
      </c>
      <c r="H240" t="n">
        <v>812.9673225124588</v>
      </c>
    </row>
    <row r="241">
      <c r="A241" s="2" t="n">
        <v>47118</v>
      </c>
      <c r="B241" t="n">
        <v>761.3447713141207</v>
      </c>
      <c r="C241" t="inlineStr"/>
      <c r="D241" t="inlineStr"/>
      <c r="E241" t="inlineStr"/>
      <c r="F241" t="inlineStr">
        <is>
          <t>Forecast</t>
        </is>
      </c>
      <c r="G241" t="n">
        <v>728.75923845825</v>
      </c>
      <c r="H241" t="n">
        <v>797.0521399264696</v>
      </c>
    </row>
    <row r="242">
      <c r="A242" s="2" t="n">
        <v>47149</v>
      </c>
      <c r="B242" t="n">
        <v>743.8510102861798</v>
      </c>
      <c r="C242" t="inlineStr"/>
      <c r="D242" t="inlineStr"/>
      <c r="E242" t="inlineStr"/>
      <c r="F242" t="inlineStr">
        <is>
          <t>Forecast</t>
        </is>
      </c>
      <c r="G242" t="n">
        <v>708.7747353351787</v>
      </c>
      <c r="H242" t="n">
        <v>774.7446628537735</v>
      </c>
    </row>
    <row r="243">
      <c r="A243" s="2" t="n">
        <v>47177</v>
      </c>
      <c r="B243" t="n">
        <v>785.9330014180997</v>
      </c>
      <c r="C243" t="inlineStr"/>
      <c r="D243" t="inlineStr"/>
      <c r="E243" t="inlineStr"/>
      <c r="F243" t="inlineStr">
        <is>
          <t>Forecast</t>
        </is>
      </c>
      <c r="G243" t="n">
        <v>749.5753383904727</v>
      </c>
      <c r="H243" t="n">
        <v>821.3660216592998</v>
      </c>
    </row>
    <row r="244">
      <c r="A244" s="2" t="n">
        <v>47208</v>
      </c>
      <c r="B244" t="n">
        <v>782.828603978518</v>
      </c>
      <c r="C244" t="inlineStr"/>
      <c r="D244" t="inlineStr"/>
      <c r="E244" t="inlineStr"/>
      <c r="F244" t="inlineStr">
        <is>
          <t>Forecast</t>
        </is>
      </c>
      <c r="G244" t="n">
        <v>748.3193785790687</v>
      </c>
      <c r="H244" t="n">
        <v>817.1984936334154</v>
      </c>
    </row>
    <row r="245">
      <c r="A245" s="2" t="n">
        <v>47238</v>
      </c>
      <c r="B245" t="n">
        <v>798.6494067308715</v>
      </c>
      <c r="C245" t="inlineStr"/>
      <c r="D245" t="inlineStr"/>
      <c r="E245" t="inlineStr"/>
      <c r="F245" t="inlineStr">
        <is>
          <t>Forecast</t>
        </is>
      </c>
      <c r="G245" t="n">
        <v>762.4391779741786</v>
      </c>
      <c r="H245" t="n">
        <v>836.0246229142607</v>
      </c>
    </row>
    <row r="246">
      <c r="A246" s="2" t="n">
        <v>47269</v>
      </c>
      <c r="B246" t="n">
        <v>785.4560147373248</v>
      </c>
      <c r="C246" t="inlineStr"/>
      <c r="D246" t="inlineStr"/>
      <c r="E246" t="inlineStr"/>
      <c r="F246" t="inlineStr">
        <is>
          <t>Forecast</t>
        </is>
      </c>
      <c r="G246" t="n">
        <v>751.0766659033957</v>
      </c>
      <c r="H246" t="n">
        <v>819.90031633594</v>
      </c>
    </row>
    <row r="247">
      <c r="A247" s="2" t="n">
        <v>47299</v>
      </c>
      <c r="B247" t="n">
        <v>799.6849464398542</v>
      </c>
      <c r="C247" t="inlineStr"/>
      <c r="D247" t="inlineStr"/>
      <c r="E247" t="inlineStr"/>
      <c r="F247" t="inlineStr">
        <is>
          <t>Forecast</t>
        </is>
      </c>
      <c r="G247" t="n">
        <v>764.6163259349941</v>
      </c>
      <c r="H247" t="n">
        <v>834.1112230897137</v>
      </c>
    </row>
    <row r="248">
      <c r="A248" s="2" t="n">
        <v>47330</v>
      </c>
      <c r="B248" t="n">
        <v>789.1939062111537</v>
      </c>
      <c r="C248" t="inlineStr"/>
      <c r="D248" t="inlineStr"/>
      <c r="E248" t="inlineStr"/>
      <c r="F248" t="inlineStr">
        <is>
          <t>Forecast</t>
        </is>
      </c>
      <c r="G248" t="n">
        <v>756.2386240911786</v>
      </c>
      <c r="H248" t="n">
        <v>826.0166771406282</v>
      </c>
    </row>
    <row r="249">
      <c r="A249" s="2" t="n">
        <v>47361</v>
      </c>
      <c r="B249" t="n">
        <v>804.7594162408236</v>
      </c>
      <c r="C249" t="inlineStr"/>
      <c r="D249" t="inlineStr"/>
      <c r="E249" t="inlineStr"/>
      <c r="F249" t="inlineStr">
        <is>
          <t>Forecast</t>
        </is>
      </c>
      <c r="G249" t="n">
        <v>769.7062481626475</v>
      </c>
      <c r="H249" t="n">
        <v>840.5366119427155</v>
      </c>
    </row>
    <row r="250">
      <c r="A250" s="2" t="n">
        <v>47391</v>
      </c>
      <c r="B250" t="n">
        <v>814.2205229630708</v>
      </c>
      <c r="C250" t="inlineStr"/>
      <c r="D250" t="inlineStr"/>
      <c r="E250" t="inlineStr"/>
      <c r="F250" t="inlineStr">
        <is>
          <t>Forecast</t>
        </is>
      </c>
      <c r="G250" t="n">
        <v>780.8998603178021</v>
      </c>
      <c r="H250" t="n">
        <v>851.784545561918</v>
      </c>
    </row>
    <row r="251">
      <c r="A251" s="2" t="n">
        <v>47422</v>
      </c>
      <c r="B251" t="n">
        <v>822.5281317993598</v>
      </c>
      <c r="C251" t="inlineStr"/>
      <c r="D251" t="inlineStr"/>
      <c r="E251" t="inlineStr"/>
      <c r="F251" t="inlineStr">
        <is>
          <t>Forecast</t>
        </is>
      </c>
      <c r="G251" t="n">
        <v>789.1334854428349</v>
      </c>
      <c r="H251" t="n">
        <v>861.135450560159</v>
      </c>
    </row>
    <row r="252">
      <c r="A252" s="2" t="n">
        <v>47452</v>
      </c>
      <c r="B252" t="n">
        <v>837.5708777007669</v>
      </c>
      <c r="C252" t="inlineStr"/>
      <c r="D252" t="inlineStr"/>
      <c r="E252" t="inlineStr"/>
      <c r="F252" t="inlineStr">
        <is>
          <t>Forecast</t>
        </is>
      </c>
      <c r="G252" t="n">
        <v>801.7641170087924</v>
      </c>
      <c r="H252" t="n">
        <v>873.180097506085</v>
      </c>
    </row>
    <row r="253">
      <c r="A253" s="2" t="n">
        <v>47483</v>
      </c>
      <c r="B253" t="n">
        <v>822.6523951311491</v>
      </c>
      <c r="C253" t="inlineStr"/>
      <c r="D253" t="inlineStr"/>
      <c r="E253" t="inlineStr"/>
      <c r="F253" t="inlineStr">
        <is>
          <t>Forecast</t>
        </is>
      </c>
      <c r="G253" t="n">
        <v>785.1066596878288</v>
      </c>
      <c r="H253" t="n">
        <v>860.1245087028474</v>
      </c>
    </row>
    <row r="254">
      <c r="A254" s="2" t="n">
        <v>47514</v>
      </c>
      <c r="B254" t="n">
        <v>797.7604842303991</v>
      </c>
      <c r="C254" t="inlineStr"/>
      <c r="D254" t="inlineStr"/>
      <c r="E254" t="inlineStr"/>
      <c r="F254" t="inlineStr">
        <is>
          <t>Forecast</t>
        </is>
      </c>
      <c r="G254" t="n">
        <v>762.3750219033176</v>
      </c>
      <c r="H254" t="n">
        <v>836.5657290362103</v>
      </c>
    </row>
    <row r="255">
      <c r="A255" s="2" t="n">
        <v>47542</v>
      </c>
      <c r="B255" t="n">
        <v>852.9268610018446</v>
      </c>
      <c r="C255" t="inlineStr"/>
      <c r="D255" t="inlineStr"/>
      <c r="E255" t="inlineStr"/>
      <c r="F255" t="inlineStr">
        <is>
          <t>Forecast</t>
        </is>
      </c>
      <c r="G255" t="n">
        <v>818.120902877541</v>
      </c>
      <c r="H255" t="n">
        <v>891.1125025660301</v>
      </c>
    </row>
    <row r="256">
      <c r="A256" s="2" t="n">
        <v>47573</v>
      </c>
      <c r="B256" t="n">
        <v>835.1756063424108</v>
      </c>
      <c r="C256" t="inlineStr"/>
      <c r="D256" t="inlineStr"/>
      <c r="E256" t="inlineStr"/>
      <c r="F256" t="inlineStr">
        <is>
          <t>Forecast</t>
        </is>
      </c>
      <c r="G256" t="n">
        <v>798.5702203263628</v>
      </c>
      <c r="H256" t="n">
        <v>872.9959811601351</v>
      </c>
    </row>
    <row r="257">
      <c r="A257" s="2" t="n">
        <v>47603</v>
      </c>
      <c r="B257" t="n">
        <v>853.1471372477365</v>
      </c>
      <c r="C257" t="inlineStr"/>
      <c r="D257" t="inlineStr"/>
      <c r="E257" t="inlineStr"/>
      <c r="F257" t="inlineStr">
        <is>
          <t>Forecast</t>
        </is>
      </c>
      <c r="G257" t="n">
        <v>816.3265412953144</v>
      </c>
      <c r="H257" t="n">
        <v>888.8112321705236</v>
      </c>
    </row>
    <row r="258">
      <c r="A258" s="2" t="n">
        <v>47634</v>
      </c>
      <c r="B258" t="n">
        <v>841.0046596663313</v>
      </c>
      <c r="C258" t="inlineStr"/>
      <c r="D258" t="inlineStr"/>
      <c r="E258" t="inlineStr"/>
      <c r="F258" t="inlineStr">
        <is>
          <t>Forecast</t>
        </is>
      </c>
      <c r="G258" t="n">
        <v>805.1607711364588</v>
      </c>
      <c r="H258" t="n">
        <v>878.2141320846858</v>
      </c>
    </row>
    <row r="259">
      <c r="A259" s="2" t="n">
        <v>47664</v>
      </c>
      <c r="B259" t="n">
        <v>851.5121355083847</v>
      </c>
      <c r="C259" t="inlineStr"/>
      <c r="D259" t="inlineStr"/>
      <c r="E259" t="inlineStr"/>
      <c r="F259" t="inlineStr">
        <is>
          <t>Forecast</t>
        </is>
      </c>
      <c r="G259" t="n">
        <v>816.4793296712354</v>
      </c>
      <c r="H259" t="n">
        <v>888.4595539712093</v>
      </c>
    </row>
    <row r="260">
      <c r="A260" s="2" t="n">
        <v>47695</v>
      </c>
      <c r="B260" t="n">
        <v>842.4466531052983</v>
      </c>
      <c r="C260" t="inlineStr"/>
      <c r="D260" t="inlineStr"/>
      <c r="E260" t="inlineStr"/>
      <c r="F260" t="inlineStr">
        <is>
          <t>Forecast</t>
        </is>
      </c>
      <c r="G260" t="n">
        <v>802.8602530198718</v>
      </c>
      <c r="H260" t="n">
        <v>880.1786126431904</v>
      </c>
    </row>
    <row r="261">
      <c r="A261" s="2" t="n">
        <v>47726</v>
      </c>
      <c r="B261" t="n">
        <v>865.5464425265252</v>
      </c>
      <c r="C261" t="inlineStr"/>
      <c r="D261" t="inlineStr"/>
      <c r="E261" t="inlineStr"/>
      <c r="F261" t="inlineStr">
        <is>
          <t>Forecast</t>
        </is>
      </c>
      <c r="G261" t="n">
        <v>826.4032902808763</v>
      </c>
      <c r="H261" t="n">
        <v>901.8066472683128</v>
      </c>
    </row>
    <row r="262">
      <c r="A262" s="2" t="n">
        <v>47756</v>
      </c>
      <c r="B262" t="n">
        <v>879.2307150121105</v>
      </c>
      <c r="C262" t="inlineStr"/>
      <c r="D262" t="inlineStr"/>
      <c r="E262" t="inlineStr"/>
      <c r="F262" t="inlineStr">
        <is>
          <t>Forecast</t>
        </is>
      </c>
      <c r="G262" t="n">
        <v>841.5278475079369</v>
      </c>
      <c r="H262" t="n">
        <v>920.2712636043054</v>
      </c>
    </row>
    <row r="263">
      <c r="A263" s="2" t="n">
        <v>47787</v>
      </c>
      <c r="B263" t="n">
        <v>884.4930819741081</v>
      </c>
      <c r="C263" t="inlineStr"/>
      <c r="D263" t="inlineStr"/>
      <c r="E263" t="inlineStr"/>
      <c r="F263" t="inlineStr">
        <is>
          <t>Forecast</t>
        </is>
      </c>
      <c r="G263" t="n">
        <v>845.4354012566655</v>
      </c>
      <c r="H263" t="n">
        <v>921.6555961374046</v>
      </c>
    </row>
    <row r="264">
      <c r="A264" s="2" t="n">
        <v>47817</v>
      </c>
      <c r="B264" t="n">
        <v>900.7022580821141</v>
      </c>
      <c r="C264" t="inlineStr"/>
      <c r="D264" t="inlineStr"/>
      <c r="E264" t="inlineStr"/>
      <c r="F264" t="inlineStr">
        <is>
          <t>Forecast</t>
        </is>
      </c>
      <c r="G264" t="n">
        <v>860.3441603778278</v>
      </c>
      <c r="H264" t="n">
        <v>939.5261397702546</v>
      </c>
    </row>
    <row r="265">
      <c r="A265" s="2" t="n">
        <v>47848</v>
      </c>
      <c r="B265" t="n">
        <v>872.6089219795379</v>
      </c>
      <c r="C265" t="inlineStr"/>
      <c r="D265" t="inlineStr"/>
      <c r="E265" t="inlineStr"/>
      <c r="F265" t="inlineStr">
        <is>
          <t>Forecast</t>
        </is>
      </c>
      <c r="G265" t="n">
        <v>833.9882859329788</v>
      </c>
      <c r="H265" t="n">
        <v>911.7519277058552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Close</t>
        </is>
      </c>
      <c r="C1" s="1" t="inlineStr">
        <is>
          <t>SMA_50</t>
        </is>
      </c>
      <c r="D1" s="1" t="inlineStr">
        <is>
          <t>SMA_200</t>
        </is>
      </c>
      <c r="E1" s="1" t="inlineStr">
        <is>
          <t>RSI</t>
        </is>
      </c>
      <c r="F1" s="1" t="inlineStr">
        <is>
          <t>Type</t>
        </is>
      </c>
      <c r="G1" s="1" t="inlineStr">
        <is>
          <t>Lower_Band</t>
        </is>
      </c>
      <c r="H1" s="1" t="inlineStr">
        <is>
          <t>Upper_Band</t>
        </is>
      </c>
    </row>
    <row r="2">
      <c r="A2" s="2" t="n">
        <v>39845</v>
      </c>
      <c r="B2" t="n">
        <v>15.07900047302246</v>
      </c>
      <c r="C2" t="inlineStr"/>
      <c r="D2" t="inlineStr"/>
      <c r="E2" t="inlineStr"/>
      <c r="F2" t="inlineStr">
        <is>
          <t>Historical</t>
        </is>
      </c>
      <c r="G2" t="inlineStr"/>
      <c r="H2" t="inlineStr"/>
    </row>
    <row r="3">
      <c r="A3" s="2" t="n">
        <v>39873</v>
      </c>
      <c r="B3" t="n">
        <v>14.93439960479736</v>
      </c>
      <c r="C3" t="inlineStr"/>
      <c r="D3" t="inlineStr"/>
      <c r="E3" t="inlineStr"/>
      <c r="F3" t="inlineStr">
        <is>
          <t>Historical</t>
        </is>
      </c>
      <c r="G3" t="inlineStr"/>
      <c r="H3" t="inlineStr"/>
    </row>
    <row r="4">
      <c r="A4" s="2" t="n">
        <v>39904</v>
      </c>
      <c r="B4" t="n">
        <v>14.3798999786377</v>
      </c>
      <c r="C4" t="inlineStr"/>
      <c r="D4" t="inlineStr"/>
      <c r="E4" t="inlineStr"/>
      <c r="F4" t="inlineStr">
        <is>
          <t>Historical</t>
        </is>
      </c>
      <c r="G4" t="inlineStr"/>
      <c r="H4" t="inlineStr"/>
    </row>
    <row r="5">
      <c r="A5" s="2" t="n">
        <v>39934</v>
      </c>
      <c r="B5" t="n">
        <v>14.67000007629394</v>
      </c>
      <c r="C5" t="inlineStr"/>
      <c r="D5" t="inlineStr"/>
      <c r="E5" t="inlineStr"/>
      <c r="F5" t="inlineStr">
        <is>
          <t>Historical</t>
        </is>
      </c>
      <c r="G5" t="inlineStr"/>
      <c r="H5" t="inlineStr"/>
    </row>
    <row r="6">
      <c r="A6" s="2" t="n">
        <v>39965</v>
      </c>
      <c r="B6" t="n">
        <v>14.42549991607666</v>
      </c>
      <c r="C6" t="inlineStr"/>
      <c r="D6" t="inlineStr"/>
      <c r="E6" t="inlineStr"/>
      <c r="F6" t="inlineStr">
        <is>
          <t>Historical</t>
        </is>
      </c>
      <c r="G6" t="inlineStr"/>
      <c r="H6" t="inlineStr"/>
    </row>
    <row r="7">
      <c r="A7" s="2" t="n">
        <v>39995</v>
      </c>
      <c r="B7" t="n">
        <v>14.55790042877197</v>
      </c>
      <c r="C7" t="inlineStr"/>
      <c r="D7" t="inlineStr"/>
      <c r="E7" t="inlineStr"/>
      <c r="F7" t="inlineStr">
        <is>
          <t>Historical</t>
        </is>
      </c>
      <c r="G7" t="inlineStr"/>
      <c r="H7" t="inlineStr"/>
    </row>
    <row r="8">
      <c r="A8" s="2" t="n">
        <v>40026</v>
      </c>
      <c r="B8" t="n">
        <v>15.05000019073486</v>
      </c>
      <c r="C8" t="inlineStr"/>
      <c r="D8" t="inlineStr"/>
      <c r="E8" t="inlineStr"/>
      <c r="F8" t="inlineStr">
        <is>
          <t>Historical</t>
        </is>
      </c>
      <c r="G8" t="inlineStr"/>
      <c r="H8" t="inlineStr"/>
    </row>
    <row r="9">
      <c r="A9" s="2" t="n">
        <v>40057</v>
      </c>
      <c r="B9" t="n">
        <v>15.4685001373291</v>
      </c>
      <c r="C9" t="inlineStr"/>
      <c r="D9" t="inlineStr"/>
      <c r="E9" t="inlineStr"/>
      <c r="F9" t="inlineStr">
        <is>
          <t>Historical</t>
        </is>
      </c>
      <c r="G9" t="inlineStr"/>
      <c r="H9" t="inlineStr"/>
    </row>
    <row r="10">
      <c r="A10" s="2" t="n">
        <v>40087</v>
      </c>
      <c r="B10" t="n">
        <v>15.72999954223633</v>
      </c>
      <c r="C10" t="inlineStr"/>
      <c r="D10" t="inlineStr"/>
      <c r="E10" t="inlineStr"/>
      <c r="F10" t="inlineStr">
        <is>
          <t>Historical</t>
        </is>
      </c>
      <c r="G10" t="inlineStr"/>
      <c r="H10" t="inlineStr"/>
    </row>
    <row r="11">
      <c r="A11" s="2" t="n">
        <v>40118</v>
      </c>
      <c r="B11" t="n">
        <v>17.45000076293945</v>
      </c>
      <c r="C11" t="inlineStr"/>
      <c r="D11" t="inlineStr"/>
      <c r="E11" t="inlineStr"/>
      <c r="F11" t="inlineStr">
        <is>
          <t>Historical</t>
        </is>
      </c>
      <c r="G11" t="inlineStr"/>
      <c r="H11" t="inlineStr"/>
    </row>
    <row r="12">
      <c r="A12" s="2" t="n">
        <v>40148</v>
      </c>
      <c r="B12" t="n">
        <v>16.52000045776367</v>
      </c>
      <c r="C12" t="inlineStr"/>
      <c r="D12" t="inlineStr"/>
      <c r="E12" t="inlineStr"/>
      <c r="F12" t="inlineStr">
        <is>
          <t>Historical</t>
        </is>
      </c>
      <c r="G12" t="inlineStr"/>
      <c r="H12" t="inlineStr"/>
    </row>
    <row r="13">
      <c r="A13" s="2" t="n">
        <v>40179</v>
      </c>
      <c r="B13" t="n">
        <v>16.08015060424805</v>
      </c>
      <c r="C13" t="inlineStr"/>
      <c r="D13" t="inlineStr"/>
      <c r="E13" t="inlineStr"/>
      <c r="F13" t="inlineStr">
        <is>
          <t>Historical</t>
        </is>
      </c>
      <c r="G13" t="inlineStr"/>
      <c r="H13" t="inlineStr"/>
    </row>
    <row r="14">
      <c r="A14" s="2" t="n">
        <v>40210</v>
      </c>
      <c r="B14" t="n">
        <v>16.50639915466309</v>
      </c>
      <c r="C14" t="inlineStr"/>
      <c r="D14" t="inlineStr"/>
      <c r="E14" t="inlineStr"/>
      <c r="F14" t="inlineStr">
        <is>
          <t>Historical</t>
        </is>
      </c>
      <c r="G14" t="inlineStr"/>
      <c r="H14" t="inlineStr"/>
    </row>
    <row r="15">
      <c r="A15" s="2" t="n">
        <v>40238</v>
      </c>
      <c r="B15" t="n">
        <v>16.08230018615723</v>
      </c>
      <c r="C15" t="inlineStr"/>
      <c r="D15" t="inlineStr"/>
      <c r="E15" t="n">
        <v>57.74342295278118</v>
      </c>
      <c r="F15" t="inlineStr">
        <is>
          <t>Historical</t>
        </is>
      </c>
      <c r="G15" t="inlineStr"/>
      <c r="H15" t="inlineStr"/>
    </row>
    <row r="16">
      <c r="A16" s="2" t="n">
        <v>40269</v>
      </c>
      <c r="B16" t="n">
        <v>16.71199989318848</v>
      </c>
      <c r="C16" t="inlineStr"/>
      <c r="D16" t="inlineStr"/>
      <c r="E16" t="n">
        <v>61.48689279578051</v>
      </c>
      <c r="F16" t="inlineStr">
        <is>
          <t>Historical</t>
        </is>
      </c>
      <c r="G16" t="inlineStr"/>
      <c r="H16" t="inlineStr"/>
    </row>
    <row r="17">
      <c r="A17" s="2" t="n">
        <v>40299</v>
      </c>
      <c r="B17" t="n">
        <v>17.97299957275391</v>
      </c>
      <c r="C17" t="inlineStr"/>
      <c r="D17" t="inlineStr"/>
      <c r="E17" t="n">
        <v>68.47286025029422</v>
      </c>
      <c r="F17" t="inlineStr">
        <is>
          <t>Historical</t>
        </is>
      </c>
      <c r="G17" t="inlineStr"/>
      <c r="H17" t="inlineStr"/>
    </row>
    <row r="18">
      <c r="A18" s="2" t="n">
        <v>40330</v>
      </c>
      <c r="B18" t="n">
        <v>18.5310001373291</v>
      </c>
      <c r="C18" t="inlineStr"/>
      <c r="D18" t="inlineStr"/>
      <c r="E18" t="n">
        <v>75.22545453112436</v>
      </c>
      <c r="F18" t="inlineStr">
        <is>
          <t>Historical</t>
        </is>
      </c>
      <c r="G18" t="inlineStr"/>
      <c r="H18" t="inlineStr"/>
    </row>
    <row r="19">
      <c r="A19" s="2" t="n">
        <v>40360</v>
      </c>
      <c r="B19" t="n">
        <v>17.53000068664551</v>
      </c>
      <c r="C19" t="inlineStr"/>
      <c r="D19" t="inlineStr"/>
      <c r="E19" t="n">
        <v>65.99750093725524</v>
      </c>
      <c r="F19" t="inlineStr">
        <is>
          <t>Historical</t>
        </is>
      </c>
      <c r="G19" t="inlineStr"/>
      <c r="H19" t="inlineStr"/>
    </row>
    <row r="20">
      <c r="A20" s="2" t="n">
        <v>40391</v>
      </c>
      <c r="B20" t="n">
        <v>18.57999992370605</v>
      </c>
      <c r="C20" t="inlineStr"/>
      <c r="D20" t="inlineStr"/>
      <c r="E20" t="n">
        <v>71.31737827372996</v>
      </c>
      <c r="F20" t="inlineStr">
        <is>
          <t>Historical</t>
        </is>
      </c>
      <c r="G20" t="inlineStr"/>
      <c r="H20" t="inlineStr"/>
    </row>
    <row r="21">
      <c r="A21" s="2" t="n">
        <v>40422</v>
      </c>
      <c r="B21" t="n">
        <v>18.82950019836425</v>
      </c>
      <c r="C21" t="inlineStr"/>
      <c r="D21" t="inlineStr"/>
      <c r="E21" t="n">
        <v>71.65796836892967</v>
      </c>
      <c r="F21" t="inlineStr">
        <is>
          <t>Historical</t>
        </is>
      </c>
      <c r="G21" t="inlineStr"/>
      <c r="H21" t="inlineStr"/>
    </row>
    <row r="22">
      <c r="A22" s="2" t="n">
        <v>40452</v>
      </c>
      <c r="B22" t="n">
        <v>18.95050048828125</v>
      </c>
      <c r="C22" t="inlineStr"/>
      <c r="D22" t="inlineStr"/>
      <c r="E22" t="n">
        <v>70.54972047660013</v>
      </c>
      <c r="F22" t="inlineStr">
        <is>
          <t>Historical</t>
        </is>
      </c>
      <c r="G22" t="inlineStr"/>
      <c r="H22" t="inlineStr"/>
    </row>
    <row r="23">
      <c r="A23" s="2" t="n">
        <v>40483</v>
      </c>
      <c r="B23" t="n">
        <v>19.90250015258789</v>
      </c>
      <c r="C23" t="inlineStr"/>
      <c r="D23" t="inlineStr"/>
      <c r="E23" t="n">
        <v>72.11714635340465</v>
      </c>
      <c r="F23" t="inlineStr">
        <is>
          <t>Historical</t>
        </is>
      </c>
      <c r="G23" t="inlineStr"/>
      <c r="H23" t="inlineStr"/>
    </row>
    <row r="24">
      <c r="A24" s="2" t="n">
        <v>40513</v>
      </c>
      <c r="B24" t="n">
        <v>20.09900093078613</v>
      </c>
      <c r="C24" t="inlineStr"/>
      <c r="D24" t="inlineStr"/>
      <c r="E24" t="n">
        <v>71.9351636584618</v>
      </c>
      <c r="F24" t="inlineStr">
        <is>
          <t>Historical</t>
        </is>
      </c>
      <c r="G24" t="inlineStr"/>
      <c r="H24" t="inlineStr"/>
    </row>
    <row r="25">
      <c r="A25" s="2" t="n">
        <v>40544</v>
      </c>
      <c r="B25" t="n">
        <v>19.5629997253418</v>
      </c>
      <c r="C25" t="inlineStr"/>
      <c r="D25" t="inlineStr"/>
      <c r="E25" t="n">
        <v>62.04001935410671</v>
      </c>
      <c r="F25" t="inlineStr">
        <is>
          <t>Historical</t>
        </is>
      </c>
      <c r="G25" t="inlineStr"/>
      <c r="H25" t="inlineStr"/>
    </row>
    <row r="26">
      <c r="A26" s="2" t="n">
        <v>40575</v>
      </c>
      <c r="B26" t="n">
        <v>20.19700050354004</v>
      </c>
      <c r="C26" t="inlineStr"/>
      <c r="D26" t="inlineStr"/>
      <c r="E26" t="n">
        <v>71.68324003432775</v>
      </c>
      <c r="F26" t="inlineStr">
        <is>
          <t>Historical</t>
        </is>
      </c>
      <c r="G26" t="inlineStr"/>
      <c r="H26" t="inlineStr"/>
    </row>
    <row r="27">
      <c r="A27" s="2" t="n">
        <v>40603</v>
      </c>
      <c r="B27" t="n">
        <v>20.24300003051757</v>
      </c>
      <c r="C27" t="inlineStr"/>
      <c r="D27" t="inlineStr"/>
      <c r="E27" t="n">
        <v>75.74412099005072</v>
      </c>
      <c r="F27" t="inlineStr">
        <is>
          <t>Historical</t>
        </is>
      </c>
      <c r="G27" t="inlineStr"/>
      <c r="H27" t="inlineStr"/>
    </row>
    <row r="28">
      <c r="A28" s="2" t="n">
        <v>40634</v>
      </c>
      <c r="B28" t="n">
        <v>21.56599998474121</v>
      </c>
      <c r="C28" t="inlineStr"/>
      <c r="D28" t="inlineStr"/>
      <c r="E28" t="n">
        <v>78.16585086163879</v>
      </c>
      <c r="F28" t="inlineStr">
        <is>
          <t>Historical</t>
        </is>
      </c>
      <c r="G28" t="inlineStr"/>
      <c r="H28" t="inlineStr"/>
    </row>
    <row r="29">
      <c r="A29" s="2" t="n">
        <v>40664</v>
      </c>
      <c r="B29" t="n">
        <v>21.90449905395508</v>
      </c>
      <c r="C29" t="inlineStr"/>
      <c r="D29" t="inlineStr"/>
      <c r="E29" t="n">
        <v>82.72295333940376</v>
      </c>
      <c r="F29" t="inlineStr">
        <is>
          <t>Historical</t>
        </is>
      </c>
      <c r="G29" t="inlineStr"/>
      <c r="H29" t="inlineStr"/>
    </row>
    <row r="30">
      <c r="A30" s="2" t="n">
        <v>40695</v>
      </c>
      <c r="B30" t="n">
        <v>21.33749961853028</v>
      </c>
      <c r="C30" t="inlineStr"/>
      <c r="D30" t="inlineStr"/>
      <c r="E30" t="n">
        <v>76.18158019630785</v>
      </c>
      <c r="F30" t="inlineStr">
        <is>
          <t>Historical</t>
        </is>
      </c>
      <c r="G30" t="inlineStr"/>
      <c r="H30" t="inlineStr"/>
    </row>
    <row r="31">
      <c r="A31" s="2" t="n">
        <v>40725</v>
      </c>
      <c r="B31" t="n">
        <v>22.31150054931641</v>
      </c>
      <c r="C31" t="inlineStr"/>
      <c r="D31" t="inlineStr"/>
      <c r="E31" t="n">
        <v>75.38173748244746</v>
      </c>
      <c r="F31" t="inlineStr">
        <is>
          <t>Historical</t>
        </is>
      </c>
      <c r="G31" t="inlineStr"/>
      <c r="H31" t="inlineStr"/>
    </row>
    <row r="32">
      <c r="A32" s="2" t="n">
        <v>40756</v>
      </c>
      <c r="B32" t="n">
        <v>25.89500045776367</v>
      </c>
      <c r="C32" t="inlineStr"/>
      <c r="D32" t="inlineStr"/>
      <c r="E32" t="n">
        <v>81.81818181818184</v>
      </c>
      <c r="F32" t="inlineStr">
        <is>
          <t>Historical</t>
        </is>
      </c>
      <c r="G32" t="inlineStr"/>
      <c r="H32" t="inlineStr"/>
    </row>
    <row r="33">
      <c r="A33" s="2" t="n">
        <v>40787</v>
      </c>
      <c r="B33" t="n">
        <v>25.20599937438965</v>
      </c>
      <c r="C33" t="inlineStr"/>
      <c r="D33" t="inlineStr"/>
      <c r="E33" t="n">
        <v>84.08524525517477</v>
      </c>
      <c r="F33" t="inlineStr">
        <is>
          <t>Historical</t>
        </is>
      </c>
      <c r="G33" t="inlineStr"/>
      <c r="H33" t="inlineStr"/>
    </row>
    <row r="34">
      <c r="A34" s="2" t="n">
        <v>40817</v>
      </c>
      <c r="B34" t="n">
        <v>25.99449920654297</v>
      </c>
      <c r="C34" t="inlineStr"/>
      <c r="D34" t="inlineStr"/>
      <c r="E34" t="n">
        <v>83.70685748761402</v>
      </c>
      <c r="F34" t="inlineStr">
        <is>
          <t>Historical</t>
        </is>
      </c>
      <c r="G34" t="inlineStr"/>
      <c r="H34" t="inlineStr"/>
    </row>
    <row r="35">
      <c r="A35" s="2" t="n">
        <v>40848</v>
      </c>
      <c r="B35" t="n">
        <v>27.66699981689453</v>
      </c>
      <c r="C35" t="inlineStr"/>
      <c r="D35" t="inlineStr"/>
      <c r="E35" t="n">
        <v>85.57339063899965</v>
      </c>
      <c r="F35" t="inlineStr">
        <is>
          <t>Historical</t>
        </is>
      </c>
      <c r="G35" t="inlineStr"/>
      <c r="H35" t="inlineStr"/>
    </row>
    <row r="36">
      <c r="A36" s="2" t="n">
        <v>40878</v>
      </c>
      <c r="B36" t="n">
        <v>26.10250091552734</v>
      </c>
      <c r="C36" t="inlineStr"/>
      <c r="D36" t="inlineStr"/>
      <c r="E36" t="n">
        <v>75.79155990422127</v>
      </c>
      <c r="F36" t="inlineStr">
        <is>
          <t>Historical</t>
        </is>
      </c>
      <c r="G36" t="inlineStr"/>
      <c r="H36" t="inlineStr"/>
    </row>
    <row r="37">
      <c r="A37" s="2" t="n">
        <v>40909</v>
      </c>
      <c r="B37" t="n">
        <v>27.06599998474121</v>
      </c>
      <c r="C37" t="inlineStr"/>
      <c r="D37" t="inlineStr"/>
      <c r="E37" t="n">
        <v>75.81162134861285</v>
      </c>
      <c r="F37" t="inlineStr">
        <is>
          <t>Historical</t>
        </is>
      </c>
      <c r="G37" t="inlineStr"/>
      <c r="H37" t="inlineStr"/>
    </row>
    <row r="38">
      <c r="A38" s="2" t="n">
        <v>40940</v>
      </c>
      <c r="B38" t="n">
        <v>27.52536010742188</v>
      </c>
      <c r="C38" t="inlineStr"/>
      <c r="D38" t="inlineStr"/>
      <c r="E38" t="n">
        <v>76.26129807825259</v>
      </c>
      <c r="F38" t="inlineStr">
        <is>
          <t>Historical</t>
        </is>
      </c>
      <c r="G38" t="inlineStr"/>
      <c r="H38" t="inlineStr"/>
    </row>
    <row r="39">
      <c r="A39" s="2" t="n">
        <v>40969</v>
      </c>
      <c r="B39" t="n">
        <v>27.19747924804688</v>
      </c>
      <c r="C39" t="inlineStr"/>
      <c r="D39" t="inlineStr"/>
      <c r="E39" t="n">
        <v>77.40057409780034</v>
      </c>
      <c r="F39" t="inlineStr">
        <is>
          <t>Historical</t>
        </is>
      </c>
      <c r="G39" t="inlineStr"/>
      <c r="H39" t="inlineStr"/>
    </row>
    <row r="40">
      <c r="A40" s="2" t="n">
        <v>41000</v>
      </c>
      <c r="B40" t="n">
        <v>27.96062088012696</v>
      </c>
      <c r="C40" t="inlineStr"/>
      <c r="D40" t="inlineStr"/>
      <c r="E40" t="n">
        <v>77.60814380530704</v>
      </c>
      <c r="F40" t="inlineStr">
        <is>
          <t>Historical</t>
        </is>
      </c>
      <c r="G40" t="inlineStr"/>
      <c r="H40" t="inlineStr"/>
    </row>
    <row r="41">
      <c r="A41" s="2" t="n">
        <v>41030</v>
      </c>
      <c r="B41" t="n">
        <v>28.29067993164062</v>
      </c>
      <c r="C41" t="inlineStr"/>
      <c r="D41" t="inlineStr"/>
      <c r="E41" t="n">
        <v>78.0515643794167</v>
      </c>
      <c r="F41" t="inlineStr">
        <is>
          <t>Historical</t>
        </is>
      </c>
      <c r="G41" t="inlineStr"/>
      <c r="H41" t="inlineStr"/>
    </row>
    <row r="42">
      <c r="A42" s="2" t="n">
        <v>41061</v>
      </c>
      <c r="B42" t="n">
        <v>28.31003952026367</v>
      </c>
      <c r="C42" t="inlineStr"/>
      <c r="D42" t="inlineStr"/>
      <c r="E42" t="n">
        <v>75.85746076390184</v>
      </c>
      <c r="F42" t="inlineStr">
        <is>
          <t>Historical</t>
        </is>
      </c>
      <c r="G42" t="inlineStr"/>
      <c r="H42" t="inlineStr"/>
    </row>
    <row r="43">
      <c r="A43" s="2" t="n">
        <v>41091</v>
      </c>
      <c r="B43" t="n">
        <v>28.89343070983887</v>
      </c>
      <c r="C43" t="inlineStr"/>
      <c r="D43" t="inlineStr"/>
      <c r="E43" t="n">
        <v>76.30247465770367</v>
      </c>
      <c r="F43" t="inlineStr">
        <is>
          <t>Historical</t>
        </is>
      </c>
      <c r="G43" t="inlineStr"/>
      <c r="H43" t="inlineStr"/>
    </row>
    <row r="44">
      <c r="A44" s="2" t="n">
        <v>41122</v>
      </c>
      <c r="B44" t="n">
        <v>29.47550964355469</v>
      </c>
      <c r="C44" t="inlineStr"/>
      <c r="D44" t="inlineStr"/>
      <c r="E44" t="n">
        <v>80.59224757956444</v>
      </c>
      <c r="F44" t="inlineStr">
        <is>
          <t>Historical</t>
        </is>
      </c>
      <c r="G44" t="inlineStr"/>
      <c r="H44" t="inlineStr"/>
    </row>
    <row r="45">
      <c r="A45" s="2" t="n">
        <v>41153</v>
      </c>
      <c r="B45" t="n">
        <v>29.9538402557373</v>
      </c>
      <c r="C45" t="inlineStr"/>
      <c r="D45" t="inlineStr"/>
      <c r="E45" t="n">
        <v>79.84099645478756</v>
      </c>
      <c r="F45" t="inlineStr">
        <is>
          <t>Historical</t>
        </is>
      </c>
      <c r="G45" t="inlineStr"/>
      <c r="H45" t="inlineStr"/>
    </row>
    <row r="46">
      <c r="A46" s="2" t="n">
        <v>41183</v>
      </c>
      <c r="B46" t="n">
        <v>29.64814949035645</v>
      </c>
      <c r="C46" t="inlineStr"/>
      <c r="D46" t="inlineStr"/>
      <c r="E46" t="n">
        <v>69.69682955809208</v>
      </c>
      <c r="F46" t="inlineStr">
        <is>
          <t>Historical</t>
        </is>
      </c>
      <c r="G46" t="inlineStr"/>
      <c r="H46" t="inlineStr"/>
    </row>
    <row r="47">
      <c r="A47" s="2" t="n">
        <v>41214</v>
      </c>
      <c r="B47" t="n">
        <v>30.02947044372558</v>
      </c>
      <c r="C47" t="inlineStr"/>
      <c r="D47" t="inlineStr"/>
      <c r="E47" t="n">
        <v>76.1587526987429</v>
      </c>
      <c r="F47" t="inlineStr">
        <is>
          <t>Historical</t>
        </is>
      </c>
      <c r="G47" t="inlineStr"/>
      <c r="H47" t="inlineStr"/>
    </row>
    <row r="48">
      <c r="A48" s="2" t="n">
        <v>41244</v>
      </c>
      <c r="B48" t="n">
        <v>29.03985977172852</v>
      </c>
      <c r="C48" t="inlineStr"/>
      <c r="D48" t="inlineStr"/>
      <c r="E48" t="n">
        <v>66.16309373311967</v>
      </c>
      <c r="F48" t="inlineStr">
        <is>
          <t>Historical</t>
        </is>
      </c>
      <c r="G48" t="inlineStr"/>
      <c r="H48" t="inlineStr"/>
    </row>
    <row r="49">
      <c r="A49" s="2" t="n">
        <v>41275</v>
      </c>
      <c r="B49" t="n">
        <v>28.99885940551757</v>
      </c>
      <c r="C49" t="inlineStr"/>
      <c r="D49" t="inlineStr"/>
      <c r="E49" t="n">
        <v>58.54937416070732</v>
      </c>
      <c r="F49" t="inlineStr">
        <is>
          <t>Historical</t>
        </is>
      </c>
      <c r="G49" t="inlineStr"/>
      <c r="H49" t="inlineStr"/>
    </row>
    <row r="50">
      <c r="A50" s="2" t="n">
        <v>41306</v>
      </c>
      <c r="B50" t="n">
        <v>27.83016967773437</v>
      </c>
      <c r="C50" t="inlineStr"/>
      <c r="D50" t="inlineStr"/>
      <c r="E50" t="n">
        <v>61.68383691778555</v>
      </c>
      <c r="F50" t="inlineStr">
        <is>
          <t>Historical</t>
        </is>
      </c>
      <c r="G50" t="inlineStr"/>
      <c r="H50" t="inlineStr"/>
    </row>
    <row r="51">
      <c r="A51" s="2" t="n">
        <v>41334</v>
      </c>
      <c r="B51" t="n">
        <v>28.23520088195801</v>
      </c>
      <c r="C51" t="n">
        <v>21.80967445373535</v>
      </c>
      <c r="D51" t="inlineStr"/>
      <c r="E51" t="n">
        <v>58.55311038431915</v>
      </c>
      <c r="F51" t="inlineStr">
        <is>
          <t>Historical</t>
        </is>
      </c>
      <c r="G51" t="inlineStr"/>
      <c r="H51" t="inlineStr"/>
    </row>
    <row r="52">
      <c r="A52" s="2" t="n">
        <v>41365</v>
      </c>
      <c r="B52" t="n">
        <v>25.84966087341309</v>
      </c>
      <c r="C52" t="n">
        <v>22.02508766174316</v>
      </c>
      <c r="D52" t="inlineStr"/>
      <c r="E52" t="n">
        <v>40.43673543052321</v>
      </c>
      <c r="F52" t="inlineStr">
        <is>
          <t>Historical</t>
        </is>
      </c>
      <c r="G52" t="inlineStr"/>
      <c r="H52" t="inlineStr"/>
    </row>
    <row r="53">
      <c r="A53" s="2" t="n">
        <v>41395</v>
      </c>
      <c r="B53" t="n">
        <v>25.6944694519043</v>
      </c>
      <c r="C53" t="n">
        <v>22.2402890586853</v>
      </c>
      <c r="D53" t="inlineStr"/>
      <c r="E53" t="n">
        <v>41.24980512186379</v>
      </c>
      <c r="F53" t="inlineStr">
        <is>
          <t>Historical</t>
        </is>
      </c>
      <c r="G53" t="inlineStr"/>
      <c r="H53" t="inlineStr"/>
    </row>
    <row r="54">
      <c r="A54" s="2" t="n">
        <v>41426</v>
      </c>
      <c r="B54" t="n">
        <v>23.8430004119873</v>
      </c>
      <c r="C54" t="n">
        <v>22.4295510673523</v>
      </c>
      <c r="D54" t="inlineStr"/>
      <c r="E54" t="n">
        <v>28.7241857598369</v>
      </c>
      <c r="F54" t="inlineStr">
        <is>
          <t>Historical</t>
        </is>
      </c>
      <c r="G54" t="inlineStr"/>
      <c r="H54" t="inlineStr"/>
    </row>
    <row r="55">
      <c r="A55" s="2" t="n">
        <v>41456</v>
      </c>
      <c r="B55" t="n">
        <v>26.74049949645996</v>
      </c>
      <c r="C55" t="n">
        <v>22.67096105575562</v>
      </c>
      <c r="D55" t="inlineStr"/>
      <c r="E55" t="n">
        <v>43.66973757568555</v>
      </c>
      <c r="F55" t="inlineStr">
        <is>
          <t>Historical</t>
        </is>
      </c>
      <c r="G55" t="inlineStr"/>
      <c r="H55" t="inlineStr"/>
    </row>
    <row r="56">
      <c r="A56" s="2" t="n">
        <v>41487</v>
      </c>
      <c r="B56" t="n">
        <v>29.11899948120117</v>
      </c>
      <c r="C56" t="n">
        <v>22.96483104705811</v>
      </c>
      <c r="D56" t="inlineStr"/>
      <c r="E56" t="n">
        <v>52.76977643939846</v>
      </c>
      <c r="F56" t="inlineStr">
        <is>
          <t>Historical</t>
        </is>
      </c>
      <c r="G56" t="inlineStr"/>
      <c r="H56" t="inlineStr"/>
    </row>
    <row r="57">
      <c r="A57" s="2" t="n">
        <v>41518</v>
      </c>
      <c r="B57" t="n">
        <v>28.42300033569336</v>
      </c>
      <c r="C57" t="n">
        <v>23.24213304519653</v>
      </c>
      <c r="D57" t="inlineStr"/>
      <c r="E57" t="n">
        <v>48.4016311798343</v>
      </c>
      <c r="F57" t="inlineStr">
        <is>
          <t>Historical</t>
        </is>
      </c>
      <c r="G57" t="inlineStr"/>
      <c r="H57" t="inlineStr"/>
    </row>
    <row r="58">
      <c r="A58" s="2" t="n">
        <v>41548</v>
      </c>
      <c r="B58" t="n">
        <v>28.65800094604492</v>
      </c>
      <c r="C58" t="n">
        <v>23.51429306030273</v>
      </c>
      <c r="D58" t="inlineStr"/>
      <c r="E58" t="n">
        <v>47.15527911065187</v>
      </c>
      <c r="F58" t="inlineStr">
        <is>
          <t>Historical</t>
        </is>
      </c>
      <c r="G58" t="inlineStr"/>
      <c r="H58" t="inlineStr"/>
    </row>
    <row r="59">
      <c r="A59" s="2" t="n">
        <v>41579</v>
      </c>
      <c r="B59" t="n">
        <v>28.76000022888184</v>
      </c>
      <c r="C59" t="n">
        <v>23.78012306213379</v>
      </c>
      <c r="D59" t="inlineStr"/>
      <c r="E59" t="n">
        <v>45.73401314754582</v>
      </c>
      <c r="F59" t="inlineStr">
        <is>
          <t>Historical</t>
        </is>
      </c>
      <c r="G59" t="inlineStr"/>
      <c r="H59" t="inlineStr"/>
    </row>
    <row r="60">
      <c r="A60" s="2" t="n">
        <v>41609</v>
      </c>
      <c r="B60" t="n">
        <v>27.17499923706055</v>
      </c>
      <c r="C60" t="n">
        <v>24.00902305603027</v>
      </c>
      <c r="D60" t="inlineStr"/>
      <c r="E60" t="n">
        <v>41.90291336829257</v>
      </c>
      <c r="F60" t="inlineStr">
        <is>
          <t>Historical</t>
        </is>
      </c>
      <c r="G60" t="inlineStr"/>
      <c r="H60" t="inlineStr"/>
    </row>
    <row r="61">
      <c r="A61" s="2" t="n">
        <v>41640</v>
      </c>
      <c r="B61" t="n">
        <v>27.65500068664551</v>
      </c>
      <c r="C61" t="n">
        <v>24.21312305450439</v>
      </c>
      <c r="D61" t="inlineStr"/>
      <c r="E61" t="n">
        <v>42.27590299340358</v>
      </c>
      <c r="F61" t="inlineStr">
        <is>
          <t>Historical</t>
        </is>
      </c>
      <c r="G61" t="inlineStr"/>
      <c r="H61" t="inlineStr"/>
    </row>
    <row r="62">
      <c r="A62" s="2" t="n">
        <v>41671</v>
      </c>
      <c r="B62" t="n">
        <v>28.50250053405762</v>
      </c>
      <c r="C62" t="n">
        <v>24.45277305603027</v>
      </c>
      <c r="D62" t="inlineStr"/>
      <c r="E62" t="n">
        <v>48.23567001278418</v>
      </c>
      <c r="F62" t="inlineStr">
        <is>
          <t>Historical</t>
        </is>
      </c>
      <c r="G62" t="inlineStr"/>
      <c r="H62" t="inlineStr"/>
    </row>
    <row r="63">
      <c r="A63" s="2" t="n">
        <v>41699</v>
      </c>
      <c r="B63" t="n">
        <v>27.07250022888184</v>
      </c>
      <c r="C63" t="n">
        <v>24.67262004852295</v>
      </c>
      <c r="D63" t="inlineStr"/>
      <c r="E63" t="n">
        <v>44.20379657989871</v>
      </c>
      <c r="F63" t="inlineStr">
        <is>
          <t>Historical</t>
        </is>
      </c>
      <c r="G63" t="inlineStr"/>
      <c r="H63" t="inlineStr"/>
    </row>
    <row r="64">
      <c r="A64" s="2" t="n">
        <v>41730</v>
      </c>
      <c r="B64" t="n">
        <v>27.85849952697754</v>
      </c>
      <c r="C64" t="n">
        <v>24.89966205596924</v>
      </c>
      <c r="D64" t="inlineStr"/>
      <c r="E64" t="n">
        <v>50.08725074676843</v>
      </c>
      <c r="F64" t="inlineStr">
        <is>
          <t>Historical</t>
        </is>
      </c>
      <c r="G64" t="inlineStr"/>
      <c r="H64" t="inlineStr"/>
    </row>
    <row r="65">
      <c r="A65" s="2" t="n">
        <v>41760</v>
      </c>
      <c r="B65" t="n">
        <v>24.92099952697754</v>
      </c>
      <c r="C65" t="n">
        <v>25.07643604278564</v>
      </c>
      <c r="D65" t="inlineStr"/>
      <c r="E65" t="n">
        <v>41.17022978391607</v>
      </c>
      <c r="F65" t="inlineStr">
        <is>
          <t>Historical</t>
        </is>
      </c>
      <c r="G65" t="inlineStr"/>
      <c r="H65" t="inlineStr"/>
    </row>
    <row r="66">
      <c r="A66" s="2" t="n">
        <v>41791</v>
      </c>
      <c r="B66" t="n">
        <v>26.0674991607666</v>
      </c>
      <c r="C66" t="n">
        <v>25.26354602813721</v>
      </c>
      <c r="D66" t="inlineStr"/>
      <c r="E66" t="n">
        <v>50.62139518971242</v>
      </c>
      <c r="F66" t="inlineStr">
        <is>
          <t>Historical</t>
        </is>
      </c>
      <c r="G66" t="inlineStr"/>
      <c r="H66" t="inlineStr"/>
    </row>
    <row r="67">
      <c r="A67" s="2" t="n">
        <v>41821</v>
      </c>
      <c r="B67" t="n">
        <v>25.69149971008301</v>
      </c>
      <c r="C67" t="n">
        <v>25.41791603088379</v>
      </c>
      <c r="D67" t="inlineStr"/>
      <c r="E67" t="n">
        <v>49.99163404373574</v>
      </c>
      <c r="F67" t="inlineStr">
        <is>
          <t>Historical</t>
        </is>
      </c>
      <c r="G67" t="inlineStr"/>
      <c r="H67" t="inlineStr"/>
    </row>
    <row r="68">
      <c r="A68" s="2" t="n">
        <v>41852</v>
      </c>
      <c r="B68" t="n">
        <v>25.70750045776367</v>
      </c>
      <c r="C68" t="n">
        <v>25.56144603729248</v>
      </c>
      <c r="D68" t="inlineStr"/>
      <c r="E68" t="n">
        <v>55.85823378088437</v>
      </c>
      <c r="F68" t="inlineStr">
        <is>
          <t>Historical</t>
        </is>
      </c>
      <c r="G68" t="inlineStr"/>
      <c r="H68" t="inlineStr"/>
    </row>
    <row r="69">
      <c r="A69" s="2" t="n">
        <v>41883</v>
      </c>
      <c r="B69" t="n">
        <v>24.69799995422364</v>
      </c>
      <c r="C69" t="n">
        <v>25.70480602264404</v>
      </c>
      <c r="D69" t="inlineStr"/>
      <c r="E69" t="n">
        <v>42.71862193852588</v>
      </c>
      <c r="F69" t="inlineStr">
        <is>
          <t>Historical</t>
        </is>
      </c>
      <c r="G69" t="inlineStr"/>
      <c r="H69" t="inlineStr"/>
    </row>
    <row r="70">
      <c r="A70" s="2" t="n">
        <v>41913</v>
      </c>
      <c r="B70" t="n">
        <v>24.27000045776367</v>
      </c>
      <c r="C70" t="n">
        <v>25.8186060333252</v>
      </c>
      <c r="D70" t="inlineStr"/>
      <c r="E70" t="n">
        <v>29.92133036413536</v>
      </c>
      <c r="F70" t="inlineStr">
        <is>
          <t>Historical</t>
        </is>
      </c>
      <c r="G70" t="inlineStr"/>
      <c r="H70" t="inlineStr"/>
    </row>
    <row r="71">
      <c r="A71" s="2" t="n">
        <v>41944</v>
      </c>
      <c r="B71" t="n">
        <v>24.42900085449219</v>
      </c>
      <c r="C71" t="n">
        <v>25.93059604644775</v>
      </c>
      <c r="D71" t="inlineStr"/>
      <c r="E71" t="n">
        <v>32.69197961527703</v>
      </c>
      <c r="F71" t="inlineStr">
        <is>
          <t>Historical</t>
        </is>
      </c>
      <c r="G71" t="inlineStr"/>
      <c r="H71" t="inlineStr"/>
    </row>
    <row r="72">
      <c r="A72" s="2" t="n">
        <v>41974</v>
      </c>
      <c r="B72" t="n">
        <v>24.64150047302246</v>
      </c>
      <c r="C72" t="n">
        <v>26.04441604614258</v>
      </c>
      <c r="D72" t="inlineStr"/>
      <c r="E72" t="n">
        <v>32.56046148043899</v>
      </c>
      <c r="F72" t="inlineStr">
        <is>
          <t>Historical</t>
        </is>
      </c>
      <c r="G72" t="inlineStr"/>
      <c r="H72" t="inlineStr"/>
    </row>
    <row r="73">
      <c r="A73" s="2" t="n">
        <v>42005</v>
      </c>
      <c r="B73" t="n">
        <v>25.78800010681152</v>
      </c>
      <c r="C73" t="n">
        <v>26.16212604522705</v>
      </c>
      <c r="D73" t="inlineStr"/>
      <c r="E73" t="n">
        <v>38.16879061657465</v>
      </c>
      <c r="F73" t="inlineStr">
        <is>
          <t>Historical</t>
        </is>
      </c>
      <c r="G73" t="inlineStr"/>
      <c r="H73" t="inlineStr"/>
    </row>
    <row r="74">
      <c r="A74" s="2" t="n">
        <v>42036</v>
      </c>
      <c r="B74" t="n">
        <v>24.36599922180176</v>
      </c>
      <c r="C74" t="n">
        <v>26.24746601104736</v>
      </c>
      <c r="D74" t="inlineStr"/>
      <c r="E74" t="n">
        <v>38.6706472199285</v>
      </c>
      <c r="F74" t="inlineStr">
        <is>
          <t>Historical</t>
        </is>
      </c>
      <c r="G74" t="inlineStr"/>
      <c r="H74" t="inlineStr"/>
    </row>
    <row r="75">
      <c r="A75" s="2" t="n">
        <v>42064</v>
      </c>
      <c r="B75" t="n">
        <v>23.98950004577637</v>
      </c>
      <c r="C75" t="n">
        <v>26.33599601745605</v>
      </c>
      <c r="D75" t="inlineStr"/>
      <c r="E75" t="n">
        <v>35.09171130619453</v>
      </c>
      <c r="F75" t="inlineStr">
        <is>
          <t>Historical</t>
        </is>
      </c>
      <c r="G75" t="inlineStr"/>
      <c r="H75" t="inlineStr"/>
    </row>
    <row r="76">
      <c r="A76" s="2" t="n">
        <v>42095</v>
      </c>
      <c r="B76" t="n">
        <v>24.84250068664551</v>
      </c>
      <c r="C76" t="n">
        <v>26.42890602111816</v>
      </c>
      <c r="D76" t="inlineStr"/>
      <c r="E76" t="n">
        <v>35.12074188558761</v>
      </c>
      <c r="F76" t="inlineStr">
        <is>
          <t>Historical</t>
        </is>
      </c>
      <c r="G76" t="inlineStr"/>
      <c r="H76" t="inlineStr"/>
    </row>
    <row r="77">
      <c r="A77" s="2" t="n">
        <v>42125</v>
      </c>
      <c r="B77" t="n">
        <v>24.5984992980957</v>
      </c>
      <c r="C77" t="n">
        <v>26.51601600646973</v>
      </c>
      <c r="D77" t="inlineStr"/>
      <c r="E77" t="n">
        <v>38.86888897165372</v>
      </c>
      <c r="F77" t="inlineStr">
        <is>
          <t>Historical</t>
        </is>
      </c>
      <c r="G77" t="inlineStr"/>
      <c r="H77" t="inlineStr"/>
    </row>
    <row r="78">
      <c r="A78" s="2" t="n">
        <v>42156</v>
      </c>
      <c r="B78" t="n">
        <v>24.19849967956543</v>
      </c>
      <c r="C78" t="n">
        <v>26.56866600036621</v>
      </c>
      <c r="D78" t="inlineStr"/>
      <c r="E78" t="n">
        <v>32.94024684754974</v>
      </c>
      <c r="F78" t="inlineStr">
        <is>
          <t>Historical</t>
        </is>
      </c>
      <c r="G78" t="inlineStr"/>
      <c r="H78" t="inlineStr"/>
    </row>
    <row r="79">
      <c r="A79" s="2" t="n">
        <v>42186</v>
      </c>
      <c r="B79" t="n">
        <v>22.69750022888184</v>
      </c>
      <c r="C79" t="n">
        <v>26.58452602386475</v>
      </c>
      <c r="D79" t="inlineStr"/>
      <c r="E79" t="n">
        <v>38.03347965816572</v>
      </c>
      <c r="F79" t="inlineStr">
        <is>
          <t>Historical</t>
        </is>
      </c>
      <c r="G79" t="inlineStr"/>
      <c r="H79" t="inlineStr"/>
    </row>
    <row r="80">
      <c r="A80" s="2" t="n">
        <v>42217</v>
      </c>
      <c r="B80" t="n">
        <v>24.3129997253418</v>
      </c>
      <c r="C80" t="n">
        <v>26.64403602600098</v>
      </c>
      <c r="D80" t="inlineStr"/>
      <c r="E80" t="n">
        <v>41.01132565755596</v>
      </c>
      <c r="F80" t="inlineStr">
        <is>
          <t>Historical</t>
        </is>
      </c>
      <c r="G80" t="inlineStr"/>
      <c r="H80" t="inlineStr"/>
    </row>
    <row r="81">
      <c r="A81" s="2" t="n">
        <v>42248</v>
      </c>
      <c r="B81" t="n">
        <v>23.8700008392334</v>
      </c>
      <c r="C81" t="n">
        <v>26.67520603179932</v>
      </c>
      <c r="D81" t="inlineStr"/>
      <c r="E81" t="n">
        <v>40.73170059449727</v>
      </c>
      <c r="F81" t="inlineStr">
        <is>
          <t>Historical</t>
        </is>
      </c>
      <c r="G81" t="inlineStr"/>
      <c r="H81" t="inlineStr"/>
    </row>
    <row r="82">
      <c r="A82" s="2" t="n">
        <v>42278</v>
      </c>
      <c r="B82" t="n">
        <v>24.4064998626709</v>
      </c>
      <c r="C82" t="n">
        <v>26.64543601989746</v>
      </c>
      <c r="D82" t="inlineStr"/>
      <c r="E82" t="n">
        <v>43.71314961066818</v>
      </c>
      <c r="F82" t="inlineStr">
        <is>
          <t>Historical</t>
        </is>
      </c>
      <c r="G82" t="inlineStr"/>
      <c r="H82" t="inlineStr"/>
    </row>
    <row r="83">
      <c r="A83" s="2" t="n">
        <v>42309</v>
      </c>
      <c r="B83" t="n">
        <v>22.92499923706055</v>
      </c>
      <c r="C83" t="n">
        <v>26.59981601715088</v>
      </c>
      <c r="D83" t="inlineStr"/>
      <c r="E83" t="n">
        <v>41.80607731894332</v>
      </c>
      <c r="F83" t="inlineStr">
        <is>
          <t>Historical</t>
        </is>
      </c>
      <c r="G83" t="inlineStr"/>
      <c r="H83" t="inlineStr"/>
    </row>
    <row r="84">
      <c r="A84" s="2" t="n">
        <v>42339</v>
      </c>
      <c r="B84" t="n">
        <v>22.79249954223633</v>
      </c>
      <c r="C84" t="n">
        <v>26.53577602386475</v>
      </c>
      <c r="D84" t="inlineStr"/>
      <c r="E84" t="n">
        <v>42.97999182215212</v>
      </c>
      <c r="F84" t="inlineStr">
        <is>
          <t>Historical</t>
        </is>
      </c>
      <c r="G84" t="inlineStr"/>
      <c r="H84" t="inlineStr"/>
    </row>
    <row r="85">
      <c r="A85" s="2" t="n">
        <v>42370</v>
      </c>
      <c r="B85" t="n">
        <v>24.23349952697754</v>
      </c>
      <c r="C85" t="n">
        <v>26.46710601806641</v>
      </c>
      <c r="D85" t="inlineStr"/>
      <c r="E85" t="n">
        <v>49.17199034943317</v>
      </c>
      <c r="F85" t="inlineStr">
        <is>
          <t>Historical</t>
        </is>
      </c>
      <c r="G85" t="inlineStr"/>
      <c r="H85" t="inlineStr"/>
    </row>
    <row r="86">
      <c r="A86" s="2" t="n">
        <v>42401</v>
      </c>
      <c r="B86" t="n">
        <v>26.48950004577637</v>
      </c>
      <c r="C86" t="n">
        <v>26.47484600067139</v>
      </c>
      <c r="D86" t="inlineStr"/>
      <c r="E86" t="n">
        <v>56.67196080246098</v>
      </c>
      <c r="F86" t="inlineStr">
        <is>
          <t>Historical</t>
        </is>
      </c>
      <c r="G86" t="inlineStr"/>
      <c r="H86" t="inlineStr"/>
    </row>
    <row r="87">
      <c r="A87" s="2" t="n">
        <v>42430</v>
      </c>
      <c r="B87" t="n">
        <v>25.63750076293945</v>
      </c>
      <c r="C87" t="n">
        <v>26.44627601623535</v>
      </c>
      <c r="D87" t="inlineStr"/>
      <c r="E87" t="n">
        <v>49.44483618498715</v>
      </c>
      <c r="F87" t="inlineStr">
        <is>
          <t>Historical</t>
        </is>
      </c>
      <c r="G87" t="inlineStr"/>
      <c r="H87" t="inlineStr"/>
    </row>
    <row r="88">
      <c r="A88" s="2" t="n">
        <v>42461</v>
      </c>
      <c r="B88" t="n">
        <v>27.17099952697754</v>
      </c>
      <c r="C88" t="n">
        <v>26.43918880462646</v>
      </c>
      <c r="D88" t="inlineStr"/>
      <c r="E88" t="n">
        <v>60.26269944750238</v>
      </c>
      <c r="F88" t="inlineStr">
        <is>
          <t>Historical</t>
        </is>
      </c>
      <c r="G88" t="inlineStr"/>
      <c r="H88" t="inlineStr"/>
    </row>
    <row r="89">
      <c r="A89" s="2" t="n">
        <v>42491</v>
      </c>
      <c r="B89" t="n">
        <v>26.45599937438965</v>
      </c>
      <c r="C89" t="n">
        <v>26.42435920715332</v>
      </c>
      <c r="D89" t="inlineStr"/>
      <c r="E89" t="n">
        <v>58.80609719723414</v>
      </c>
      <c r="F89" t="inlineStr">
        <is>
          <t>Historical</t>
        </is>
      </c>
      <c r="G89" t="inlineStr"/>
      <c r="H89" t="inlineStr"/>
    </row>
    <row r="90">
      <c r="A90" s="2" t="n">
        <v>42522</v>
      </c>
      <c r="B90" t="n">
        <v>27.77300071716309</v>
      </c>
      <c r="C90" t="n">
        <v>26.42060680389404</v>
      </c>
      <c r="D90" t="inlineStr"/>
      <c r="E90" t="n">
        <v>60.1271741681014</v>
      </c>
      <c r="F90" t="inlineStr">
        <is>
          <t>Historical</t>
        </is>
      </c>
      <c r="G90" t="inlineStr"/>
      <c r="H90" t="inlineStr"/>
    </row>
    <row r="91">
      <c r="A91" s="2" t="n">
        <v>42552</v>
      </c>
      <c r="B91" t="n">
        <v>27.96299934387207</v>
      </c>
      <c r="C91" t="n">
        <v>26.41405319213867</v>
      </c>
      <c r="D91" t="inlineStr"/>
      <c r="E91" t="n">
        <v>61.67054390912578</v>
      </c>
      <c r="F91" t="inlineStr">
        <is>
          <t>Historical</t>
        </is>
      </c>
      <c r="G91" t="inlineStr"/>
      <c r="H91" t="inlineStr"/>
    </row>
    <row r="92">
      <c r="A92" s="2" t="n">
        <v>42583</v>
      </c>
      <c r="B92" t="n">
        <v>28.1205005645752</v>
      </c>
      <c r="C92" t="n">
        <v>26.4102624130249</v>
      </c>
      <c r="D92" t="inlineStr"/>
      <c r="E92" t="n">
        <v>63.83714964641636</v>
      </c>
      <c r="F92" t="inlineStr">
        <is>
          <t>Historical</t>
        </is>
      </c>
      <c r="G92" t="inlineStr"/>
      <c r="H92" t="inlineStr"/>
    </row>
    <row r="93">
      <c r="A93" s="2" t="n">
        <v>42614</v>
      </c>
      <c r="B93" t="n">
        <v>28.25200080871582</v>
      </c>
      <c r="C93" t="n">
        <v>26.39743381500244</v>
      </c>
      <c r="D93" t="inlineStr"/>
      <c r="E93" t="n">
        <v>71.69303458957394</v>
      </c>
      <c r="F93" t="inlineStr">
        <is>
          <t>Historical</t>
        </is>
      </c>
      <c r="G93" t="inlineStr"/>
      <c r="H93" t="inlineStr"/>
    </row>
    <row r="94">
      <c r="A94" s="2" t="n">
        <v>42644</v>
      </c>
      <c r="B94" t="n">
        <v>27.35700035095215</v>
      </c>
      <c r="C94" t="n">
        <v>26.35506362915039</v>
      </c>
      <c r="D94" t="inlineStr"/>
      <c r="E94" t="n">
        <v>62.59725592462924</v>
      </c>
      <c r="F94" t="inlineStr">
        <is>
          <t>Historical</t>
        </is>
      </c>
      <c r="G94" t="inlineStr"/>
      <c r="H94" t="inlineStr"/>
    </row>
    <row r="95">
      <c r="A95" s="2" t="n">
        <v>42675</v>
      </c>
      <c r="B95" t="n">
        <v>26.45649909973145</v>
      </c>
      <c r="C95" t="n">
        <v>26.28511680603027</v>
      </c>
      <c r="D95" t="inlineStr"/>
      <c r="E95" t="n">
        <v>60.31340171059777</v>
      </c>
      <c r="F95" t="inlineStr">
        <is>
          <t>Historical</t>
        </is>
      </c>
      <c r="G95" t="inlineStr"/>
      <c r="H95" t="inlineStr"/>
    </row>
    <row r="96">
      <c r="A96" s="2" t="n">
        <v>42705</v>
      </c>
      <c r="B96" t="n">
        <v>25.64599990844727</v>
      </c>
      <c r="C96" t="n">
        <v>26.20507381439209</v>
      </c>
      <c r="D96" t="inlineStr"/>
      <c r="E96" t="n">
        <v>54.83669533854373</v>
      </c>
      <c r="F96" t="inlineStr">
        <is>
          <t>Historical</t>
        </is>
      </c>
      <c r="G96" t="inlineStr"/>
      <c r="H96" t="inlineStr"/>
    </row>
    <row r="97">
      <c r="A97" s="2" t="n">
        <v>42736</v>
      </c>
      <c r="B97" t="n">
        <v>26.30699920654297</v>
      </c>
      <c r="C97" t="n">
        <v>26.13062438964844</v>
      </c>
      <c r="D97" t="inlineStr"/>
      <c r="E97" t="n">
        <v>64.09989144032573</v>
      </c>
      <c r="F97" t="inlineStr">
        <is>
          <t>Historical</t>
        </is>
      </c>
      <c r="G97" t="inlineStr"/>
      <c r="H97" t="inlineStr"/>
    </row>
    <row r="98">
      <c r="A98" s="2" t="n">
        <v>42767</v>
      </c>
      <c r="B98" t="n">
        <v>27.02149963378906</v>
      </c>
      <c r="C98" t="n">
        <v>26.09025718688965</v>
      </c>
      <c r="D98" t="inlineStr"/>
      <c r="E98" t="n">
        <v>66.81510868777153</v>
      </c>
      <c r="F98" t="inlineStr">
        <is>
          <t>Historical</t>
        </is>
      </c>
      <c r="G98" t="inlineStr"/>
      <c r="H98" t="inlineStr"/>
    </row>
    <row r="99">
      <c r="A99" s="2" t="n">
        <v>42795</v>
      </c>
      <c r="B99" t="n">
        <v>26.12849998474121</v>
      </c>
      <c r="C99" t="n">
        <v>26.03284999847412</v>
      </c>
      <c r="D99" t="inlineStr"/>
      <c r="E99" t="n">
        <v>57.87810921445848</v>
      </c>
      <c r="F99" t="inlineStr">
        <is>
          <t>Historical</t>
        </is>
      </c>
      <c r="G99" t="inlineStr"/>
      <c r="H99" t="inlineStr"/>
    </row>
    <row r="100">
      <c r="A100" s="2" t="n">
        <v>42826</v>
      </c>
      <c r="B100" t="n">
        <v>26.40999984741211</v>
      </c>
      <c r="C100" t="n">
        <v>26.00444660186768</v>
      </c>
      <c r="D100" t="inlineStr"/>
      <c r="E100" t="n">
        <v>49.60457498048063</v>
      </c>
      <c r="F100" t="inlineStr">
        <is>
          <t>Historical</t>
        </is>
      </c>
      <c r="G100" t="inlineStr"/>
      <c r="H100" t="inlineStr"/>
    </row>
    <row r="101">
      <c r="A101" s="2" t="n">
        <v>42856</v>
      </c>
      <c r="B101" t="n">
        <v>26.18449974060058</v>
      </c>
      <c r="C101" t="n">
        <v>25.96343257904053</v>
      </c>
      <c r="D101" t="inlineStr"/>
      <c r="E101" t="n">
        <v>52.90154330112126</v>
      </c>
      <c r="F101" t="inlineStr">
        <is>
          <t>Historical</t>
        </is>
      </c>
      <c r="G101" t="inlineStr"/>
      <c r="H101" t="inlineStr"/>
    </row>
    <row r="102">
      <c r="A102" s="2" t="n">
        <v>42887</v>
      </c>
      <c r="B102" t="n">
        <v>25.76899909973145</v>
      </c>
      <c r="C102" t="n">
        <v>25.96181934356689</v>
      </c>
      <c r="D102" t="inlineStr"/>
      <c r="E102" t="n">
        <v>41.56234948181569</v>
      </c>
      <c r="F102" t="inlineStr">
        <is>
          <t>Historical</t>
        </is>
      </c>
      <c r="G102" t="inlineStr"/>
      <c r="H102" t="inlineStr"/>
    </row>
    <row r="103">
      <c r="A103" s="2" t="n">
        <v>42917</v>
      </c>
      <c r="B103" t="n">
        <v>25.70999908447266</v>
      </c>
      <c r="C103" t="n">
        <v>25.96212993621826</v>
      </c>
      <c r="D103" t="inlineStr"/>
      <c r="E103" t="n">
        <v>45.12545698957565</v>
      </c>
      <c r="F103" t="inlineStr">
        <is>
          <t>Historical</t>
        </is>
      </c>
      <c r="G103" t="inlineStr"/>
      <c r="H103" t="inlineStr"/>
    </row>
    <row r="104">
      <c r="A104" s="2" t="n">
        <v>42948</v>
      </c>
      <c r="B104" t="n">
        <v>26.52599906921387</v>
      </c>
      <c r="C104" t="n">
        <v>26.01578990936279</v>
      </c>
      <c r="D104" t="inlineStr"/>
      <c r="E104" t="n">
        <v>41.2809293969034</v>
      </c>
      <c r="F104" t="inlineStr">
        <is>
          <t>Historical</t>
        </is>
      </c>
      <c r="G104" t="inlineStr"/>
      <c r="H104" t="inlineStr"/>
    </row>
    <row r="105">
      <c r="A105" s="2" t="n">
        <v>42979</v>
      </c>
      <c r="B105" t="n">
        <v>26.66250038146973</v>
      </c>
      <c r="C105" t="n">
        <v>26.01422992706299</v>
      </c>
      <c r="D105" t="inlineStr"/>
      <c r="E105" t="n">
        <v>40.83833539005293</v>
      </c>
      <c r="F105" t="inlineStr">
        <is>
          <t>Historical</t>
        </is>
      </c>
      <c r="G105" t="inlineStr"/>
      <c r="H105" t="inlineStr"/>
    </row>
    <row r="106">
      <c r="A106" s="2" t="n">
        <v>43009</v>
      </c>
      <c r="B106" t="n">
        <v>26.37150001525879</v>
      </c>
      <c r="C106" t="n">
        <v>25.95927993774414</v>
      </c>
      <c r="D106" t="inlineStr"/>
      <c r="E106" t="n">
        <v>37.90623793235153</v>
      </c>
      <c r="F106" t="inlineStr">
        <is>
          <t>Historical</t>
        </is>
      </c>
      <c r="G106" t="inlineStr"/>
      <c r="H106" t="inlineStr"/>
    </row>
    <row r="107">
      <c r="A107" s="2" t="n">
        <v>43040</v>
      </c>
      <c r="B107" t="n">
        <v>26.30050086975098</v>
      </c>
      <c r="C107" t="n">
        <v>25.91682994842529</v>
      </c>
      <c r="D107" t="inlineStr"/>
      <c r="E107" t="n">
        <v>36.39216600060436</v>
      </c>
      <c r="F107" t="inlineStr">
        <is>
          <t>Historical</t>
        </is>
      </c>
      <c r="G107" t="inlineStr"/>
      <c r="H107" t="inlineStr"/>
    </row>
    <row r="108">
      <c r="A108" s="2" t="n">
        <v>43070</v>
      </c>
      <c r="B108" t="n">
        <v>26.26799964904785</v>
      </c>
      <c r="C108" t="n">
        <v>25.86902992248535</v>
      </c>
      <c r="D108" t="inlineStr"/>
      <c r="E108" t="n">
        <v>41.36810181391566</v>
      </c>
      <c r="F108" t="inlineStr">
        <is>
          <t>Historical</t>
        </is>
      </c>
      <c r="G108" t="inlineStr"/>
      <c r="H108" t="inlineStr"/>
    </row>
    <row r="109">
      <c r="A109" s="2" t="n">
        <v>43101</v>
      </c>
      <c r="B109" t="n">
        <v>27.0890007019043</v>
      </c>
      <c r="C109" t="n">
        <v>25.8356099319458</v>
      </c>
      <c r="D109" t="inlineStr"/>
      <c r="E109" t="n">
        <v>55.07747749292687</v>
      </c>
      <c r="F109" t="inlineStr">
        <is>
          <t>Historical</t>
        </is>
      </c>
      <c r="G109" t="inlineStr"/>
      <c r="H109" t="inlineStr"/>
    </row>
    <row r="110">
      <c r="A110" s="2" t="n">
        <v>43132</v>
      </c>
      <c r="B110" t="n">
        <v>27.30249977111816</v>
      </c>
      <c r="C110" t="n">
        <v>25.83815994262695</v>
      </c>
      <c r="D110" t="inlineStr"/>
      <c r="E110" t="n">
        <v>64.70744233164179</v>
      </c>
      <c r="F110" t="inlineStr">
        <is>
          <t>Historical</t>
        </is>
      </c>
      <c r="G110" t="inlineStr"/>
      <c r="H110" t="inlineStr"/>
    </row>
    <row r="111">
      <c r="A111" s="2" t="n">
        <v>43160</v>
      </c>
      <c r="B111" t="n">
        <v>27.45800018310547</v>
      </c>
      <c r="C111" t="n">
        <v>25.83421993255615</v>
      </c>
      <c r="D111" t="inlineStr"/>
      <c r="E111" t="n">
        <v>61.22708001705674</v>
      </c>
      <c r="F111" t="inlineStr">
        <is>
          <t>Historical</t>
        </is>
      </c>
      <c r="G111" t="inlineStr"/>
      <c r="H111" t="inlineStr"/>
    </row>
    <row r="112">
      <c r="A112" s="2" t="n">
        <v>43191</v>
      </c>
      <c r="B112" t="n">
        <v>27.74900054931641</v>
      </c>
      <c r="C112" t="n">
        <v>25.81914993286133</v>
      </c>
      <c r="D112" t="inlineStr"/>
      <c r="E112" t="n">
        <v>57.73525167250329</v>
      </c>
      <c r="F112" t="inlineStr">
        <is>
          <t>Historical</t>
        </is>
      </c>
      <c r="G112" t="inlineStr"/>
      <c r="H112" t="inlineStr"/>
    </row>
    <row r="113">
      <c r="A113" s="2" t="n">
        <v>43221</v>
      </c>
      <c r="B113" t="n">
        <v>27.78199958801269</v>
      </c>
      <c r="C113" t="n">
        <v>25.83333992004394</v>
      </c>
      <c r="D113" t="inlineStr"/>
      <c r="E113" t="n">
        <v>71.51592045579767</v>
      </c>
      <c r="F113" t="inlineStr">
        <is>
          <t>Historical</t>
        </is>
      </c>
      <c r="G113" t="inlineStr"/>
      <c r="H113" t="inlineStr"/>
    </row>
    <row r="114">
      <c r="A114" s="2" t="n">
        <v>43252</v>
      </c>
      <c r="B114" t="n">
        <v>27.13050079345703</v>
      </c>
      <c r="C114" t="n">
        <v>25.81877994537354</v>
      </c>
      <c r="D114" t="inlineStr"/>
      <c r="E114" t="n">
        <v>58.55193691466493</v>
      </c>
      <c r="F114" t="inlineStr">
        <is>
          <t>Historical</t>
        </is>
      </c>
      <c r="G114" t="inlineStr"/>
      <c r="H114" t="inlineStr"/>
    </row>
    <row r="115">
      <c r="A115" s="2" t="n">
        <v>43282</v>
      </c>
      <c r="B115" t="n">
        <v>26.50399971008301</v>
      </c>
      <c r="C115" t="n">
        <v>25.85043994903565</v>
      </c>
      <c r="D115" t="inlineStr"/>
      <c r="E115" t="n">
        <v>53.46266171215201</v>
      </c>
      <c r="F115" t="inlineStr">
        <is>
          <t>Historical</t>
        </is>
      </c>
      <c r="G115" t="inlineStr"/>
      <c r="H115" t="inlineStr"/>
    </row>
    <row r="116">
      <c r="A116" s="2" t="n">
        <v>43313</v>
      </c>
      <c r="B116" t="n">
        <v>27.04750061035156</v>
      </c>
      <c r="C116" t="n">
        <v>25.87003997802734</v>
      </c>
      <c r="D116" t="inlineStr"/>
      <c r="E116" t="n">
        <v>63.48202853438555</v>
      </c>
      <c r="F116" t="inlineStr">
        <is>
          <t>Historical</t>
        </is>
      </c>
      <c r="G116" t="inlineStr"/>
      <c r="H116" t="inlineStr"/>
    </row>
    <row r="117">
      <c r="A117" s="2" t="n">
        <v>43344</v>
      </c>
      <c r="B117" t="n">
        <v>27.02799987792969</v>
      </c>
      <c r="C117" t="n">
        <v>25.89676998138428</v>
      </c>
      <c r="D117" t="inlineStr"/>
      <c r="E117" t="n">
        <v>64.01531070045323</v>
      </c>
      <c r="F117" t="inlineStr">
        <is>
          <t>Historical</t>
        </is>
      </c>
      <c r="G117" t="inlineStr"/>
      <c r="H117" t="inlineStr"/>
    </row>
    <row r="118">
      <c r="A118" s="2" t="n">
        <v>43374</v>
      </c>
      <c r="B118" t="n">
        <v>28.3705005645752</v>
      </c>
      <c r="C118" t="n">
        <v>25.95002998352051</v>
      </c>
      <c r="D118" t="inlineStr"/>
      <c r="E118" t="n">
        <v>67.63890236615379</v>
      </c>
      <c r="F118" t="inlineStr">
        <is>
          <t>Historical</t>
        </is>
      </c>
      <c r="G118" t="inlineStr"/>
      <c r="H118" t="inlineStr"/>
    </row>
    <row r="119">
      <c r="A119" s="2" t="n">
        <v>43405</v>
      </c>
      <c r="B119" t="n">
        <v>26.98550033569336</v>
      </c>
      <c r="C119" t="n">
        <v>25.9957799911499</v>
      </c>
      <c r="D119" t="inlineStr"/>
      <c r="E119" t="n">
        <v>52.49343677438259</v>
      </c>
      <c r="F119" t="inlineStr">
        <is>
          <t>Historical</t>
        </is>
      </c>
      <c r="G119" t="inlineStr"/>
      <c r="H119" t="inlineStr"/>
    </row>
    <row r="120">
      <c r="A120" s="2" t="n">
        <v>43435</v>
      </c>
      <c r="B120" t="n">
        <v>28.02050018310547</v>
      </c>
      <c r="C120" t="n">
        <v>26.07078998565674</v>
      </c>
      <c r="D120" t="inlineStr"/>
      <c r="E120" t="n">
        <v>61.4180832222849</v>
      </c>
      <c r="F120" t="inlineStr">
        <is>
          <t>Historical</t>
        </is>
      </c>
      <c r="G120" t="inlineStr"/>
      <c r="H120" t="inlineStr"/>
    </row>
    <row r="121">
      <c r="A121" s="2" t="n">
        <v>43466</v>
      </c>
      <c r="B121" t="n">
        <v>29.3484992980957</v>
      </c>
      <c r="C121" t="n">
        <v>26.16917995452881</v>
      </c>
      <c r="D121" t="inlineStr"/>
      <c r="E121" t="n">
        <v>67.97592304914721</v>
      </c>
      <c r="F121" t="inlineStr">
        <is>
          <t>Historical</t>
        </is>
      </c>
      <c r="G121" t="inlineStr"/>
      <c r="H121" t="inlineStr"/>
    </row>
    <row r="122">
      <c r="A122" s="2" t="n">
        <v>43497</v>
      </c>
      <c r="B122" t="n">
        <v>29.50250053405762</v>
      </c>
      <c r="C122" t="n">
        <v>26.26639995574951</v>
      </c>
      <c r="D122" t="inlineStr"/>
      <c r="E122" t="n">
        <v>68.80632548879748</v>
      </c>
      <c r="F122" t="inlineStr">
        <is>
          <t>Historical</t>
        </is>
      </c>
      <c r="G122" t="inlineStr"/>
      <c r="H122" t="inlineStr"/>
    </row>
    <row r="123">
      <c r="A123" s="2" t="n">
        <v>43525</v>
      </c>
      <c r="B123" t="n">
        <v>28.07999992370605</v>
      </c>
      <c r="C123" t="n">
        <v>26.3122399520874</v>
      </c>
      <c r="D123" t="inlineStr"/>
      <c r="E123" t="n">
        <v>55.38527873797023</v>
      </c>
      <c r="F123" t="inlineStr">
        <is>
          <t>Historical</t>
        </is>
      </c>
      <c r="G123" t="inlineStr"/>
      <c r="H123" t="inlineStr"/>
    </row>
    <row r="124">
      <c r="A124" s="2" t="n">
        <v>43556</v>
      </c>
      <c r="B124" t="n">
        <v>28.15250015258789</v>
      </c>
      <c r="C124" t="n">
        <v>26.38796997070312</v>
      </c>
      <c r="D124" t="inlineStr"/>
      <c r="E124" t="n">
        <v>54.69094963401446</v>
      </c>
      <c r="F124" t="inlineStr">
        <is>
          <t>Historical</t>
        </is>
      </c>
      <c r="G124" t="inlineStr"/>
      <c r="H124" t="inlineStr"/>
    </row>
    <row r="125">
      <c r="A125" s="2" t="n">
        <v>43586</v>
      </c>
      <c r="B125" t="n">
        <v>28.38199996948243</v>
      </c>
      <c r="C125" t="n">
        <v>26.47581996917724</v>
      </c>
      <c r="D125" t="inlineStr"/>
      <c r="E125" t="n">
        <v>55.05802230515567</v>
      </c>
      <c r="F125" t="inlineStr">
        <is>
          <t>Historical</t>
        </is>
      </c>
      <c r="G125" t="inlineStr"/>
      <c r="H125" t="inlineStr"/>
    </row>
    <row r="126">
      <c r="A126" s="2" t="n">
        <v>43617</v>
      </c>
      <c r="B126" t="n">
        <v>29.97949981689453</v>
      </c>
      <c r="C126" t="n">
        <v>26.57855995178222</v>
      </c>
      <c r="D126" t="inlineStr"/>
      <c r="E126" t="n">
        <v>60.68195395180341</v>
      </c>
      <c r="F126" t="inlineStr">
        <is>
          <t>Historical</t>
        </is>
      </c>
      <c r="G126" t="inlineStr"/>
      <c r="H126" t="inlineStr"/>
    </row>
    <row r="127">
      <c r="A127" s="2" t="n">
        <v>43647</v>
      </c>
      <c r="B127" t="n">
        <v>30.6564998626709</v>
      </c>
      <c r="C127" t="n">
        <v>26.69971996307373</v>
      </c>
      <c r="D127" t="inlineStr"/>
      <c r="E127" t="n">
        <v>62.96630182507979</v>
      </c>
      <c r="F127" t="inlineStr">
        <is>
          <t>Historical</t>
        </is>
      </c>
      <c r="G127" t="inlineStr"/>
      <c r="H127" t="inlineStr"/>
    </row>
    <row r="128">
      <c r="A128" s="2" t="n">
        <v>43678</v>
      </c>
      <c r="B128" t="n">
        <v>33.79949951171875</v>
      </c>
      <c r="C128" t="n">
        <v>26.8917399597168</v>
      </c>
      <c r="D128" t="inlineStr"/>
      <c r="E128" t="n">
        <v>74.5617145676659</v>
      </c>
      <c r="F128" t="inlineStr">
        <is>
          <t>Historical</t>
        </is>
      </c>
      <c r="G128" t="inlineStr"/>
      <c r="H128" t="inlineStr"/>
    </row>
    <row r="129">
      <c r="A129" s="2" t="n">
        <v>43709</v>
      </c>
      <c r="B129" t="n">
        <v>32.97249984741211</v>
      </c>
      <c r="C129" t="n">
        <v>27.0972399520874</v>
      </c>
      <c r="D129" t="inlineStr"/>
      <c r="E129" t="n">
        <v>73.47656847603891</v>
      </c>
      <c r="F129" t="inlineStr">
        <is>
          <t>Historical</t>
        </is>
      </c>
      <c r="G129" t="inlineStr"/>
      <c r="H129" t="inlineStr"/>
    </row>
    <row r="130">
      <c r="A130" s="2" t="n">
        <v>43739</v>
      </c>
      <c r="B130" t="n">
        <v>34.06549835205078</v>
      </c>
      <c r="C130" t="n">
        <v>27.29228992462158</v>
      </c>
      <c r="D130" t="inlineStr"/>
      <c r="E130" t="n">
        <v>74.49391887843748</v>
      </c>
      <c r="F130" t="inlineStr">
        <is>
          <t>Historical</t>
        </is>
      </c>
      <c r="G130" t="inlineStr"/>
      <c r="H130" t="inlineStr"/>
    </row>
    <row r="131">
      <c r="A131" s="2" t="n">
        <v>43770</v>
      </c>
      <c r="B131" t="n">
        <v>33.41350173950195</v>
      </c>
      <c r="C131" t="n">
        <v>27.48315994262695</v>
      </c>
      <c r="D131" t="inlineStr"/>
      <c r="E131" t="n">
        <v>71.34406367308634</v>
      </c>
      <c r="F131" t="inlineStr">
        <is>
          <t>Historical</t>
        </is>
      </c>
      <c r="G131" t="inlineStr"/>
      <c r="H131" t="inlineStr"/>
    </row>
    <row r="132">
      <c r="A132" s="2" t="n">
        <v>43800</v>
      </c>
      <c r="B132" t="n">
        <v>34.45000076293945</v>
      </c>
      <c r="C132" t="n">
        <v>27.68402996063232</v>
      </c>
      <c r="D132" t="inlineStr"/>
      <c r="E132" t="n">
        <v>70.74561511414741</v>
      </c>
      <c r="F132" t="inlineStr">
        <is>
          <t>Historical</t>
        </is>
      </c>
      <c r="G132" t="inlineStr"/>
      <c r="H132" t="inlineStr"/>
    </row>
    <row r="133">
      <c r="A133" s="2" t="n">
        <v>43831</v>
      </c>
      <c r="B133" t="n">
        <v>35.86999893188477</v>
      </c>
      <c r="C133" t="n">
        <v>27.94292995452881</v>
      </c>
      <c r="D133" t="inlineStr"/>
      <c r="E133" t="n">
        <v>80.24511731482572</v>
      </c>
      <c r="F133" t="inlineStr">
        <is>
          <t>Historical</t>
        </is>
      </c>
      <c r="G133" t="inlineStr"/>
      <c r="H133" t="inlineStr"/>
    </row>
    <row r="134">
      <c r="A134" s="2" t="n">
        <v>43862</v>
      </c>
      <c r="B134" t="n">
        <v>37.36999893188477</v>
      </c>
      <c r="C134" t="n">
        <v>28.23447994232178</v>
      </c>
      <c r="D134" t="inlineStr"/>
      <c r="E134" t="n">
        <v>80.85135575704248</v>
      </c>
      <c r="F134" t="inlineStr">
        <is>
          <t>Historical</t>
        </is>
      </c>
      <c r="G134" t="inlineStr"/>
      <c r="H134" t="inlineStr"/>
    </row>
    <row r="135">
      <c r="A135" s="2" t="n">
        <v>43891</v>
      </c>
      <c r="B135" t="n">
        <v>38.20999908447266</v>
      </c>
      <c r="C135" t="n">
        <v>28.51400993347168</v>
      </c>
      <c r="D135" t="inlineStr"/>
      <c r="E135" t="n">
        <v>80.21413507954431</v>
      </c>
      <c r="F135" t="inlineStr">
        <is>
          <t>Historical</t>
        </is>
      </c>
      <c r="G135" t="inlineStr"/>
      <c r="H135" t="inlineStr"/>
    </row>
    <row r="136">
      <c r="A136" s="2" t="n">
        <v>43922</v>
      </c>
      <c r="B136" t="n">
        <v>42.56999969482422</v>
      </c>
      <c r="C136" t="n">
        <v>28.83561992645264</v>
      </c>
      <c r="D136" t="inlineStr"/>
      <c r="E136" t="n">
        <v>84.62415954276578</v>
      </c>
      <c r="F136" t="inlineStr">
        <is>
          <t>Historical</t>
        </is>
      </c>
      <c r="G136" t="inlineStr"/>
      <c r="H136" t="inlineStr"/>
    </row>
    <row r="137">
      <c r="A137" s="2" t="n">
        <v>43952</v>
      </c>
      <c r="B137" t="n">
        <v>40.9900016784668</v>
      </c>
      <c r="C137" t="n">
        <v>29.14266994476318</v>
      </c>
      <c r="D137" t="inlineStr"/>
      <c r="E137" t="n">
        <v>83.92371323317509</v>
      </c>
      <c r="F137" t="inlineStr">
        <is>
          <t>Historical</t>
        </is>
      </c>
      <c r="G137" t="inlineStr"/>
      <c r="H137" t="inlineStr"/>
    </row>
    <row r="138">
      <c r="A138" s="2" t="n">
        <v>43983</v>
      </c>
      <c r="B138" t="n">
        <v>42.61000061035156</v>
      </c>
      <c r="C138" t="n">
        <v>29.45144996643067</v>
      </c>
      <c r="D138" t="inlineStr"/>
      <c r="E138" t="n">
        <v>85.13282339659987</v>
      </c>
      <c r="F138" t="inlineStr">
        <is>
          <t>Historical</t>
        </is>
      </c>
      <c r="G138" t="inlineStr"/>
      <c r="H138" t="inlineStr"/>
    </row>
    <row r="139">
      <c r="A139" s="2" t="n">
        <v>44013</v>
      </c>
      <c r="B139" t="n">
        <v>47.13999938964844</v>
      </c>
      <c r="C139" t="n">
        <v>29.86512996673584</v>
      </c>
      <c r="D139" t="inlineStr"/>
      <c r="E139" t="n">
        <v>87.70302392651782</v>
      </c>
      <c r="F139" t="inlineStr">
        <is>
          <t>Historical</t>
        </is>
      </c>
      <c r="G139" t="inlineStr"/>
      <c r="H139" t="inlineStr"/>
    </row>
    <row r="140">
      <c r="A140" s="2" t="n">
        <v>44044</v>
      </c>
      <c r="B140" t="n">
        <v>45.34000015258789</v>
      </c>
      <c r="C140" t="n">
        <v>30.21646995544434</v>
      </c>
      <c r="D140" t="inlineStr"/>
      <c r="E140" t="n">
        <v>80.62485406914176</v>
      </c>
      <c r="F140" t="inlineStr">
        <is>
          <t>Historical</t>
        </is>
      </c>
      <c r="G140" t="inlineStr"/>
      <c r="H140" t="inlineStr"/>
    </row>
    <row r="141">
      <c r="A141" s="2" t="n">
        <v>44075</v>
      </c>
      <c r="B141" t="n">
        <v>44.18000030517578</v>
      </c>
      <c r="C141" t="n">
        <v>30.54080997467041</v>
      </c>
      <c r="D141" t="inlineStr"/>
      <c r="E141" t="n">
        <v>76.45288268600548</v>
      </c>
      <c r="F141" t="inlineStr">
        <is>
          <t>Historical</t>
        </is>
      </c>
      <c r="G141" t="inlineStr"/>
      <c r="H141" t="inlineStr"/>
    </row>
    <row r="142">
      <c r="A142" s="2" t="n">
        <v>44105</v>
      </c>
      <c r="B142" t="n">
        <v>44.31999969482422</v>
      </c>
      <c r="C142" t="n">
        <v>30.86479995727539</v>
      </c>
      <c r="D142" t="inlineStr"/>
      <c r="E142" t="n">
        <v>73.31827531650922</v>
      </c>
      <c r="F142" t="inlineStr">
        <is>
          <t>Historical</t>
        </is>
      </c>
      <c r="G142" t="inlineStr"/>
      <c r="H142" t="inlineStr"/>
    </row>
    <row r="143">
      <c r="A143" s="2" t="n">
        <v>44136</v>
      </c>
      <c r="B143" t="n">
        <v>42.84000015258789</v>
      </c>
      <c r="C143" t="n">
        <v>31.15655994415283</v>
      </c>
      <c r="D143" t="inlineStr"/>
      <c r="E143" t="n">
        <v>71.25564032848011</v>
      </c>
      <c r="F143" t="inlineStr">
        <is>
          <t>Historical</t>
        </is>
      </c>
      <c r="G143" t="inlineStr"/>
      <c r="H143" t="inlineStr"/>
    </row>
    <row r="144">
      <c r="A144" s="2" t="n">
        <v>44166</v>
      </c>
      <c r="B144" t="n">
        <v>43.75</v>
      </c>
      <c r="C144" t="n">
        <v>31.48441993713379</v>
      </c>
      <c r="D144" t="inlineStr"/>
      <c r="E144" t="n">
        <v>71.02721980923604</v>
      </c>
      <c r="F144" t="inlineStr">
        <is>
          <t>Historical</t>
        </is>
      </c>
      <c r="G144" t="inlineStr"/>
      <c r="H144" t="inlineStr"/>
    </row>
    <row r="145">
      <c r="A145" s="2" t="n">
        <v>44197</v>
      </c>
      <c r="B145" t="n">
        <v>42.65000152587891</v>
      </c>
      <c r="C145" t="n">
        <v>31.80828998565674</v>
      </c>
      <c r="D145" t="inlineStr"/>
      <c r="E145" t="n">
        <v>69.67180736603382</v>
      </c>
      <c r="F145" t="inlineStr">
        <is>
          <t>Historical</t>
        </is>
      </c>
      <c r="G145" t="inlineStr"/>
      <c r="H145" t="inlineStr"/>
    </row>
    <row r="146">
      <c r="A146" s="2" t="n">
        <v>44228</v>
      </c>
      <c r="B146" t="n">
        <v>40.25</v>
      </c>
      <c r="C146" t="n">
        <v>32.1003699874878</v>
      </c>
      <c r="D146" t="inlineStr"/>
      <c r="E146" t="n">
        <v>61.67472017482498</v>
      </c>
      <c r="F146" t="inlineStr">
        <is>
          <t>Historical</t>
        </is>
      </c>
      <c r="G146" t="inlineStr"/>
      <c r="H146" t="inlineStr"/>
    </row>
    <row r="147">
      <c r="A147" s="2" t="n">
        <v>44256</v>
      </c>
      <c r="B147" t="n">
        <v>38.16999816894531</v>
      </c>
      <c r="C147" t="n">
        <v>32.33762996673584</v>
      </c>
      <c r="D147" t="inlineStr"/>
      <c r="E147" t="n">
        <v>54.50980310025729</v>
      </c>
      <c r="F147" t="inlineStr">
        <is>
          <t>Historical</t>
        </is>
      </c>
      <c r="G147" t="inlineStr"/>
      <c r="H147" t="inlineStr"/>
    </row>
    <row r="148">
      <c r="A148" s="2" t="n">
        <v>44287</v>
      </c>
      <c r="B148" t="n">
        <v>40.59000015258789</v>
      </c>
      <c r="C148" t="n">
        <v>32.60899997711181</v>
      </c>
      <c r="D148" t="inlineStr"/>
      <c r="E148" t="n">
        <v>56.093871014132</v>
      </c>
      <c r="F148" t="inlineStr">
        <is>
          <t>Historical</t>
        </is>
      </c>
      <c r="G148" t="inlineStr"/>
      <c r="H148" t="inlineStr"/>
    </row>
    <row r="149">
      <c r="A149" s="2" t="n">
        <v>44317</v>
      </c>
      <c r="B149" t="n">
        <v>42.59000015258789</v>
      </c>
      <c r="C149" t="n">
        <v>32.93822998046875</v>
      </c>
      <c r="D149" t="inlineStr"/>
      <c r="E149" t="n">
        <v>57.94053912824341</v>
      </c>
      <c r="F149" t="inlineStr">
        <is>
          <t>Historical</t>
        </is>
      </c>
      <c r="G149" t="inlineStr"/>
      <c r="H149" t="inlineStr"/>
    </row>
    <row r="150">
      <c r="A150" s="2" t="n">
        <v>44348</v>
      </c>
      <c r="B150" t="n">
        <v>40.52000045776367</v>
      </c>
      <c r="C150" t="n">
        <v>33.22042999267578</v>
      </c>
      <c r="D150" t="inlineStr"/>
      <c r="E150" t="n">
        <v>45.94701567404834</v>
      </c>
      <c r="F150" t="inlineStr">
        <is>
          <t>Historical</t>
        </is>
      </c>
      <c r="G150" t="inlineStr"/>
      <c r="H150" t="inlineStr"/>
    </row>
    <row r="151">
      <c r="A151" s="2" t="n">
        <v>44378</v>
      </c>
      <c r="B151" t="n">
        <v>41.91999816894531</v>
      </c>
      <c r="C151" t="n">
        <v>33.53513996124268</v>
      </c>
      <c r="D151" t="inlineStr"/>
      <c r="E151" t="n">
        <v>51.85184509987565</v>
      </c>
      <c r="F151" t="inlineStr">
        <is>
          <t>Historical</t>
        </is>
      </c>
      <c r="G151" t="inlineStr"/>
      <c r="H151" t="inlineStr"/>
    </row>
    <row r="152">
      <c r="A152" s="2" t="n">
        <v>44409</v>
      </c>
      <c r="B152" t="n">
        <v>40.83000183105469</v>
      </c>
      <c r="C152" t="n">
        <v>33.83636001586914</v>
      </c>
      <c r="D152" t="inlineStr"/>
      <c r="E152" t="n">
        <v>46.37917168593829</v>
      </c>
      <c r="F152" t="inlineStr">
        <is>
          <t>Historical</t>
        </is>
      </c>
      <c r="G152" t="inlineStr"/>
      <c r="H152" t="inlineStr"/>
    </row>
    <row r="153">
      <c r="A153" s="2" t="n">
        <v>44440</v>
      </c>
      <c r="B153" t="n">
        <v>39.72000122070312</v>
      </c>
      <c r="C153" t="n">
        <v>34.11656005859375</v>
      </c>
      <c r="D153" t="inlineStr"/>
      <c r="E153" t="n">
        <v>32.46691975397002</v>
      </c>
      <c r="F153" t="inlineStr">
        <is>
          <t>Historical</t>
        </is>
      </c>
      <c r="G153" t="inlineStr"/>
      <c r="H153" t="inlineStr"/>
    </row>
    <row r="154">
      <c r="A154" s="2" t="n">
        <v>44470</v>
      </c>
      <c r="B154" t="n">
        <v>41.5</v>
      </c>
      <c r="C154" t="n">
        <v>34.41604007720947</v>
      </c>
      <c r="D154" t="inlineStr"/>
      <c r="E154" t="n">
        <v>40.91768931792514</v>
      </c>
      <c r="F154" t="inlineStr">
        <is>
          <t>Historical</t>
        </is>
      </c>
      <c r="G154" t="inlineStr"/>
      <c r="H154" t="inlineStr"/>
    </row>
    <row r="155">
      <c r="A155" s="2" t="n">
        <v>44501</v>
      </c>
      <c r="B155" t="n">
        <v>41.5099983215332</v>
      </c>
      <c r="C155" t="n">
        <v>34.71299003601074</v>
      </c>
      <c r="D155" t="inlineStr"/>
      <c r="E155" t="n">
        <v>43.32165388071616</v>
      </c>
      <c r="F155" t="inlineStr">
        <is>
          <t>Historical</t>
        </is>
      </c>
      <c r="G155" t="inlineStr"/>
      <c r="H155" t="inlineStr"/>
    </row>
    <row r="156">
      <c r="A156" s="2" t="n">
        <v>44531</v>
      </c>
      <c r="B156" t="n">
        <v>41.47999954223633</v>
      </c>
      <c r="C156" t="n">
        <v>35.01516002655029</v>
      </c>
      <c r="D156" t="inlineStr"/>
      <c r="E156" t="n">
        <v>42.8571401159108</v>
      </c>
      <c r="F156" t="inlineStr">
        <is>
          <t>Historical</t>
        </is>
      </c>
      <c r="G156" t="inlineStr"/>
      <c r="H156" t="inlineStr"/>
    </row>
    <row r="157">
      <c r="A157" s="2" t="n">
        <v>44562</v>
      </c>
      <c r="B157" t="n">
        <v>41.25</v>
      </c>
      <c r="C157" t="n">
        <v>35.31415000915527</v>
      </c>
      <c r="D157" t="inlineStr"/>
      <c r="E157" t="n">
        <v>45.73268729852791</v>
      </c>
      <c r="F157" t="inlineStr">
        <is>
          <t>Historical</t>
        </is>
      </c>
      <c r="G157" t="inlineStr"/>
      <c r="H157" t="inlineStr"/>
    </row>
    <row r="158">
      <c r="A158" s="2" t="n">
        <v>44593</v>
      </c>
      <c r="B158" t="n">
        <v>43.59000015258789</v>
      </c>
      <c r="C158" t="n">
        <v>35.66059001922608</v>
      </c>
      <c r="D158" t="inlineStr"/>
      <c r="E158" t="n">
        <v>49.60119666672182</v>
      </c>
      <c r="F158" t="inlineStr">
        <is>
          <t>Historical</t>
        </is>
      </c>
      <c r="G158" t="inlineStr"/>
      <c r="H158" t="inlineStr"/>
    </row>
    <row r="159">
      <c r="A159" s="2" t="n">
        <v>44621</v>
      </c>
      <c r="B159" t="n">
        <v>44.11999893188477</v>
      </c>
      <c r="C159" t="n">
        <v>36.00120998382568</v>
      </c>
      <c r="D159" t="inlineStr"/>
      <c r="E159" t="n">
        <v>53.77115919662333</v>
      </c>
      <c r="F159" t="inlineStr">
        <is>
          <t>Historical</t>
        </is>
      </c>
      <c r="G159" t="inlineStr"/>
      <c r="H159" t="inlineStr"/>
    </row>
    <row r="160">
      <c r="A160" s="2" t="n">
        <v>44652</v>
      </c>
      <c r="B160" t="n">
        <v>44.79000091552734</v>
      </c>
      <c r="C160" t="n">
        <v>36.35096000671387</v>
      </c>
      <c r="D160" t="inlineStr"/>
      <c r="E160" t="n">
        <v>62.78153806235657</v>
      </c>
      <c r="F160" t="inlineStr">
        <is>
          <t>Historical</t>
        </is>
      </c>
      <c r="G160" t="inlineStr"/>
      <c r="H160" t="inlineStr"/>
    </row>
    <row r="161">
      <c r="A161" s="2" t="n">
        <v>44682</v>
      </c>
      <c r="B161" t="n">
        <v>43.95000076293945</v>
      </c>
      <c r="C161" t="n">
        <v>36.68080001831055</v>
      </c>
      <c r="D161" t="inlineStr"/>
      <c r="E161" t="n">
        <v>67.49396217675218</v>
      </c>
      <c r="F161" t="inlineStr">
        <is>
          <t>Historical</t>
        </is>
      </c>
      <c r="G161" t="inlineStr"/>
      <c r="H161" t="inlineStr"/>
    </row>
    <row r="162">
      <c r="A162" s="2" t="n">
        <v>44713</v>
      </c>
      <c r="B162" t="n">
        <v>43.7599983215332</v>
      </c>
      <c r="C162" t="n">
        <v>37.00101997375489</v>
      </c>
      <c r="D162" t="inlineStr"/>
      <c r="E162" t="n">
        <v>61.09167130267836</v>
      </c>
      <c r="F162" t="inlineStr">
        <is>
          <t>Historical</t>
        </is>
      </c>
      <c r="G162" t="inlineStr"/>
      <c r="H162" t="inlineStr"/>
    </row>
    <row r="163">
      <c r="A163" s="2" t="n">
        <v>44743</v>
      </c>
      <c r="B163" t="n">
        <v>44.06000137329102</v>
      </c>
      <c r="C163" t="n">
        <v>37.32658000946045</v>
      </c>
      <c r="D163" t="inlineStr"/>
      <c r="E163" t="n">
        <v>55.83797318621546</v>
      </c>
      <c r="F163" t="inlineStr">
        <is>
          <t>Historical</t>
        </is>
      </c>
      <c r="G163" t="inlineStr"/>
      <c r="H163" t="inlineStr"/>
    </row>
    <row r="164">
      <c r="A164" s="2" t="n">
        <v>44774</v>
      </c>
      <c r="B164" t="n">
        <v>43.90000152587891</v>
      </c>
      <c r="C164" t="n">
        <v>37.66197002410889</v>
      </c>
      <c r="D164" t="inlineStr"/>
      <c r="E164" t="n">
        <v>65.82398023786146</v>
      </c>
      <c r="F164" t="inlineStr">
        <is>
          <t>Historical</t>
        </is>
      </c>
      <c r="G164" t="inlineStr"/>
      <c r="H164" t="inlineStr"/>
    </row>
    <row r="165">
      <c r="A165" s="2" t="n">
        <v>44805</v>
      </c>
      <c r="B165" t="n">
        <v>43.15999984741211</v>
      </c>
      <c r="C165" t="n">
        <v>37.99509002685547</v>
      </c>
      <c r="D165" t="inlineStr"/>
      <c r="E165" t="n">
        <v>56.18763284339983</v>
      </c>
      <c r="F165" t="inlineStr">
        <is>
          <t>Historical</t>
        </is>
      </c>
      <c r="G165" t="inlineStr"/>
      <c r="H165" t="inlineStr"/>
    </row>
    <row r="166">
      <c r="A166" s="2" t="n">
        <v>44835</v>
      </c>
      <c r="B166" t="n">
        <v>43.22999954223633</v>
      </c>
      <c r="C166" t="n">
        <v>38.31874000549316</v>
      </c>
      <c r="D166" t="inlineStr"/>
      <c r="E166" t="n">
        <v>63.33331496628021</v>
      </c>
      <c r="F166" t="inlineStr">
        <is>
          <t>Historical</t>
        </is>
      </c>
      <c r="G166" t="inlineStr"/>
      <c r="H166" t="inlineStr"/>
    </row>
    <row r="167">
      <c r="A167" s="2" t="n">
        <v>44866</v>
      </c>
      <c r="B167" t="n">
        <v>45.09999847412109</v>
      </c>
      <c r="C167" t="n">
        <v>38.68017997741699</v>
      </c>
      <c r="D167" t="inlineStr"/>
      <c r="E167" t="n">
        <v>77.56145530668829</v>
      </c>
      <c r="F167" t="inlineStr">
        <is>
          <t>Historical</t>
        </is>
      </c>
      <c r="G167" t="inlineStr"/>
      <c r="H167" t="inlineStr"/>
    </row>
    <row r="168">
      <c r="A168" s="2" t="n">
        <v>44896</v>
      </c>
      <c r="B168" t="n">
        <v>46.79000091552734</v>
      </c>
      <c r="C168" t="n">
        <v>39.04856998443604</v>
      </c>
      <c r="D168" t="inlineStr"/>
      <c r="E168" t="n">
        <v>77.35262535434848</v>
      </c>
      <c r="F168" t="inlineStr">
        <is>
          <t>Historical</t>
        </is>
      </c>
      <c r="G168" t="inlineStr"/>
      <c r="H168" t="inlineStr"/>
    </row>
    <row r="169">
      <c r="A169" s="2" t="n">
        <v>44927</v>
      </c>
      <c r="B169" t="n">
        <v>48.66999816894531</v>
      </c>
      <c r="C169" t="n">
        <v>39.48225994110108</v>
      </c>
      <c r="D169" t="inlineStr"/>
      <c r="E169" t="n">
        <v>81.02251695209119</v>
      </c>
      <c r="F169" t="inlineStr">
        <is>
          <t>Historical</t>
        </is>
      </c>
      <c r="G169" t="inlineStr"/>
      <c r="H169" t="inlineStr"/>
    </row>
    <row r="170">
      <c r="A170" s="2" t="n">
        <v>44958</v>
      </c>
      <c r="B170" t="n">
        <v>47.40999984741211</v>
      </c>
      <c r="C170" t="n">
        <v>39.8700499343872</v>
      </c>
      <c r="D170" t="inlineStr"/>
      <c r="E170" t="n">
        <v>73.21847424109356</v>
      </c>
      <c r="F170" t="inlineStr">
        <is>
          <t>Historical</t>
        </is>
      </c>
      <c r="G170" t="inlineStr"/>
      <c r="H170" t="inlineStr"/>
    </row>
    <row r="171">
      <c r="A171" s="2" t="n">
        <v>44986</v>
      </c>
      <c r="B171" t="n">
        <v>51.06999969482422</v>
      </c>
      <c r="C171" t="n">
        <v>40.30447994232178</v>
      </c>
      <c r="D171" t="inlineStr"/>
      <c r="E171" t="n">
        <v>80.30863246909271</v>
      </c>
      <c r="F171" t="inlineStr">
        <is>
          <t>Historical</t>
        </is>
      </c>
      <c r="G171" t="inlineStr"/>
      <c r="H171" t="inlineStr"/>
    </row>
    <row r="172">
      <c r="A172" s="2" t="n">
        <v>45017</v>
      </c>
      <c r="B172" t="n">
        <v>51.25</v>
      </c>
      <c r="C172" t="n">
        <v>40.73942993164062</v>
      </c>
      <c r="D172" t="inlineStr"/>
      <c r="E172" t="n">
        <v>77.2791925451494</v>
      </c>
      <c r="F172" t="inlineStr">
        <is>
          <t>Historical</t>
        </is>
      </c>
      <c r="G172" t="inlineStr"/>
      <c r="H172" t="inlineStr"/>
    </row>
    <row r="173">
      <c r="A173" s="2" t="n">
        <v>45047</v>
      </c>
      <c r="B173" t="n">
        <v>51.13000106811523</v>
      </c>
      <c r="C173" t="n">
        <v>41.20042995452881</v>
      </c>
      <c r="D173" t="inlineStr"/>
      <c r="E173" t="n">
        <v>75.71533244668942</v>
      </c>
      <c r="F173" t="inlineStr">
        <is>
          <t>Historical</t>
        </is>
      </c>
      <c r="G173" t="inlineStr"/>
      <c r="H173" t="inlineStr"/>
    </row>
    <row r="174">
      <c r="A174" s="2" t="n">
        <v>45078</v>
      </c>
      <c r="B174" t="n">
        <v>49.31000137329102</v>
      </c>
      <c r="C174" t="n">
        <v>41.62357997894287</v>
      </c>
      <c r="D174" t="inlineStr"/>
      <c r="E174" t="n">
        <v>65.29093255910649</v>
      </c>
      <c r="F174" t="inlineStr">
        <is>
          <t>Historical</t>
        </is>
      </c>
      <c r="G174" t="inlineStr"/>
      <c r="H174" t="inlineStr"/>
    </row>
    <row r="175">
      <c r="A175" s="2" t="n">
        <v>45108</v>
      </c>
      <c r="B175" t="n">
        <v>50.65999984741211</v>
      </c>
      <c r="C175" t="n">
        <v>42.06913997650147</v>
      </c>
      <c r="D175" t="inlineStr"/>
      <c r="E175" t="n">
        <v>71.94244173543018</v>
      </c>
      <c r="F175" t="inlineStr">
        <is>
          <t>Historical</t>
        </is>
      </c>
      <c r="G175" t="inlineStr"/>
      <c r="H175" t="inlineStr"/>
    </row>
    <row r="176">
      <c r="A176" s="2" t="n">
        <v>45139</v>
      </c>
      <c r="B176" t="n">
        <v>50.34999847412109</v>
      </c>
      <c r="C176" t="n">
        <v>42.476549949646</v>
      </c>
      <c r="D176" t="inlineStr"/>
      <c r="E176" t="n">
        <v>71.38222004490993</v>
      </c>
      <c r="F176" t="inlineStr">
        <is>
          <t>Historical</t>
        </is>
      </c>
      <c r="G176" t="inlineStr"/>
      <c r="H176" t="inlineStr"/>
    </row>
    <row r="177">
      <c r="A177" s="2" t="n">
        <v>45170</v>
      </c>
      <c r="B177" t="n">
        <v>49.29000091552734</v>
      </c>
      <c r="C177" t="n">
        <v>42.84921997070312</v>
      </c>
      <c r="D177" t="inlineStr"/>
      <c r="E177" t="n">
        <v>66.17192754573333</v>
      </c>
      <c r="F177" t="inlineStr">
        <is>
          <t>Historical</t>
        </is>
      </c>
      <c r="G177" t="inlineStr"/>
      <c r="H177" t="inlineStr"/>
    </row>
    <row r="178">
      <c r="A178" s="2" t="n">
        <v>45200</v>
      </c>
      <c r="B178" t="n">
        <v>52.06000137329102</v>
      </c>
      <c r="C178" t="n">
        <v>43.21443000793457</v>
      </c>
      <c r="D178" t="inlineStr"/>
      <c r="E178" t="n">
        <v>71.72524503545861</v>
      </c>
      <c r="F178" t="inlineStr">
        <is>
          <t>Historical</t>
        </is>
      </c>
      <c r="G178" t="inlineStr"/>
      <c r="H178" t="inlineStr"/>
    </row>
    <row r="179">
      <c r="A179" s="2" t="n">
        <v>45231</v>
      </c>
      <c r="B179" t="n">
        <v>53.15000152587891</v>
      </c>
      <c r="C179" t="n">
        <v>43.61798004150391</v>
      </c>
      <c r="D179" t="inlineStr"/>
      <c r="E179" t="n">
        <v>76.11083404306402</v>
      </c>
      <c r="F179" t="inlineStr">
        <is>
          <t>Historical</t>
        </is>
      </c>
      <c r="G179" t="inlineStr"/>
      <c r="H179" t="inlineStr"/>
    </row>
    <row r="180">
      <c r="A180" s="2" t="n">
        <v>45261</v>
      </c>
      <c r="B180" t="n">
        <v>53.65999984741211</v>
      </c>
      <c r="C180" t="n">
        <v>44.00987007141114</v>
      </c>
      <c r="D180" t="inlineStr"/>
      <c r="E180" t="n">
        <v>76.64794208987017</v>
      </c>
      <c r="F180" t="inlineStr">
        <is>
          <t>Historical</t>
        </is>
      </c>
      <c r="G180" t="inlineStr"/>
      <c r="H180" t="inlineStr"/>
    </row>
    <row r="181">
      <c r="A181" s="2" t="n">
        <v>45292</v>
      </c>
      <c r="B181" t="n">
        <v>53.34999847412109</v>
      </c>
      <c r="C181" t="n">
        <v>44.40860000610351</v>
      </c>
      <c r="D181" t="inlineStr"/>
      <c r="E181" t="n">
        <v>72.90394924015273</v>
      </c>
      <c r="F181" t="inlineStr">
        <is>
          <t>Historical</t>
        </is>
      </c>
      <c r="G181" t="inlineStr"/>
      <c r="H181" t="inlineStr"/>
    </row>
    <row r="182">
      <c r="A182" s="2" t="n">
        <v>45323</v>
      </c>
      <c r="B182" t="n">
        <v>52.77999877929688</v>
      </c>
      <c r="C182" t="n">
        <v>44.77519996643066</v>
      </c>
      <c r="D182" t="inlineStr"/>
      <c r="E182" t="n">
        <v>67.73238835398784</v>
      </c>
      <c r="F182" t="inlineStr">
        <is>
          <t>Historical</t>
        </is>
      </c>
      <c r="G182" t="inlineStr"/>
      <c r="H182" t="inlineStr"/>
    </row>
    <row r="183">
      <c r="A183" s="2" t="n">
        <v>45352</v>
      </c>
      <c r="B183" t="n">
        <v>56.93239974975586</v>
      </c>
      <c r="C183" t="n">
        <v>45.19644798278809</v>
      </c>
      <c r="D183" t="inlineStr"/>
      <c r="E183" t="n">
        <v>71.55889536514493</v>
      </c>
      <c r="F183" t="inlineStr">
        <is>
          <t>Historical</t>
        </is>
      </c>
      <c r="G183" t="inlineStr"/>
      <c r="H183" t="inlineStr"/>
    </row>
    <row r="184">
      <c r="A184" s="2" t="n">
        <v>45383</v>
      </c>
      <c r="B184" t="n">
        <v>60.88000106811523</v>
      </c>
      <c r="C184" t="n">
        <v>45.66664802551269</v>
      </c>
      <c r="D184" t="inlineStr"/>
      <c r="E184" t="n">
        <v>80.82380357293128</v>
      </c>
      <c r="F184" t="inlineStr">
        <is>
          <t>Historical</t>
        </is>
      </c>
      <c r="G184" t="inlineStr"/>
      <c r="H184" t="inlineStr"/>
    </row>
    <row r="185">
      <c r="A185" s="2" t="n">
        <v>45413</v>
      </c>
      <c r="B185" t="n">
        <v>61.29000091552734</v>
      </c>
      <c r="C185" t="n">
        <v>46.12824806213379</v>
      </c>
      <c r="D185" t="inlineStr"/>
      <c r="E185" t="n">
        <v>77.47312381482887</v>
      </c>
      <c r="F185" t="inlineStr">
        <is>
          <t>Historical</t>
        </is>
      </c>
      <c r="G185" t="inlineStr"/>
      <c r="H185" t="inlineStr"/>
    </row>
    <row r="186">
      <c r="A186" s="2" t="n">
        <v>45444</v>
      </c>
      <c r="B186" t="n">
        <v>60.63000106811523</v>
      </c>
      <c r="C186" t="n">
        <v>46.48944808959961</v>
      </c>
      <c r="D186" t="inlineStr"/>
      <c r="E186" t="n">
        <v>74.58071814282606</v>
      </c>
      <c r="F186" t="inlineStr">
        <is>
          <t>Historical</t>
        </is>
      </c>
      <c r="G186" t="inlineStr"/>
      <c r="H186" t="inlineStr"/>
    </row>
    <row r="187">
      <c r="A187" s="2" t="n">
        <v>45474</v>
      </c>
      <c r="B187" t="n">
        <v>58.68000030517578</v>
      </c>
      <c r="C187" t="n">
        <v>46.84324806213379</v>
      </c>
      <c r="D187" t="inlineStr"/>
      <c r="E187" t="n">
        <v>68.05356119597238</v>
      </c>
      <c r="F187" t="inlineStr">
        <is>
          <t>Historical</t>
        </is>
      </c>
      <c r="G187" t="inlineStr"/>
      <c r="H187" t="inlineStr"/>
    </row>
    <row r="188">
      <c r="A188" s="2" t="n">
        <v>45505</v>
      </c>
      <c r="B188" t="n">
        <v>60.65999984741211</v>
      </c>
      <c r="C188" t="n">
        <v>47.204248046875</v>
      </c>
      <c r="D188" t="inlineStr"/>
      <c r="E188" t="n">
        <v>76.93402619485845</v>
      </c>
      <c r="F188" t="inlineStr">
        <is>
          <t>Historical</t>
        </is>
      </c>
      <c r="G188" t="inlineStr"/>
      <c r="H188" t="inlineStr"/>
    </row>
    <row r="189">
      <c r="A189" s="2" t="n">
        <v>45536</v>
      </c>
      <c r="B189" t="n">
        <v>63.54999923706055</v>
      </c>
      <c r="C189" t="n">
        <v>47.53244804382324</v>
      </c>
      <c r="D189" t="inlineStr"/>
      <c r="E189" t="n">
        <v>78.50508412579831</v>
      </c>
      <c r="F189" t="inlineStr">
        <is>
          <t>Historical</t>
        </is>
      </c>
      <c r="G189" t="inlineStr"/>
      <c r="H189" t="inlineStr"/>
    </row>
    <row r="190">
      <c r="A190" s="2" t="n">
        <v>45566</v>
      </c>
      <c r="B190" t="n">
        <v>66.91999816894531</v>
      </c>
      <c r="C190" t="n">
        <v>47.96404800415039</v>
      </c>
      <c r="D190" t="inlineStr"/>
      <c r="E190" t="n">
        <v>82.27503092475881</v>
      </c>
      <c r="F190" t="inlineStr">
        <is>
          <t>Historical</t>
        </is>
      </c>
      <c r="G190" t="inlineStr"/>
      <c r="H190" t="inlineStr"/>
    </row>
    <row r="191">
      <c r="A191" s="2" t="n">
        <v>45597</v>
      </c>
      <c r="B191" t="n">
        <v>64.29000091552734</v>
      </c>
      <c r="C191" t="n">
        <v>48.36624801635742</v>
      </c>
      <c r="D191" t="inlineStr"/>
      <c r="E191" t="n">
        <v>77.53304180678866</v>
      </c>
      <c r="F191" t="inlineStr">
        <is>
          <t>Historical</t>
        </is>
      </c>
      <c r="G191" t="inlineStr"/>
      <c r="H191" t="inlineStr"/>
    </row>
    <row r="192">
      <c r="A192" s="2" t="n">
        <v>45627</v>
      </c>
      <c r="B192" t="n">
        <v>64.08999633789062</v>
      </c>
      <c r="C192" t="n">
        <v>48.76164794921875</v>
      </c>
      <c r="D192" t="inlineStr"/>
      <c r="E192" t="n">
        <v>74.38182812586739</v>
      </c>
      <c r="F192" t="inlineStr">
        <is>
          <t>Historical</t>
        </is>
      </c>
      <c r="G192" t="inlineStr"/>
      <c r="H192" t="inlineStr"/>
    </row>
    <row r="193">
      <c r="A193" s="2" t="n">
        <v>45658</v>
      </c>
      <c r="B193" t="n">
        <v>69.08000183105469</v>
      </c>
      <c r="C193" t="n">
        <v>49.28644798278808</v>
      </c>
      <c r="D193" t="inlineStr"/>
      <c r="E193" t="n">
        <v>77.87888733173679</v>
      </c>
      <c r="F193" t="inlineStr">
        <is>
          <t>Historical</t>
        </is>
      </c>
      <c r="G193" t="inlineStr"/>
      <c r="H193" t="inlineStr"/>
    </row>
    <row r="194">
      <c r="A194" s="2" t="n">
        <v>45689</v>
      </c>
      <c r="B194" t="n">
        <v>71.09999847412109</v>
      </c>
      <c r="C194" t="n">
        <v>49.83344795227051</v>
      </c>
      <c r="D194" t="inlineStr"/>
      <c r="E194" t="n">
        <v>78.98935397834933</v>
      </c>
      <c r="F194" t="inlineStr">
        <is>
          <t>Historical</t>
        </is>
      </c>
      <c r="G194" t="inlineStr"/>
      <c r="H194" t="inlineStr"/>
    </row>
    <row r="195">
      <c r="A195" s="2" t="n">
        <v>45717</v>
      </c>
      <c r="B195" t="n">
        <v>74.16000366210938</v>
      </c>
      <c r="C195" t="n">
        <v>50.46364799499511</v>
      </c>
      <c r="D195" t="inlineStr"/>
      <c r="E195" t="n">
        <v>81.69357171989002</v>
      </c>
      <c r="F195" t="inlineStr">
        <is>
          <t>Historical</t>
        </is>
      </c>
      <c r="G195" t="inlineStr"/>
      <c r="H195" t="inlineStr"/>
    </row>
    <row r="196">
      <c r="A196" s="2" t="n">
        <v>45748</v>
      </c>
      <c r="B196" t="n">
        <v>79.08999633789062</v>
      </c>
      <c r="C196" t="n">
        <v>51.24044792175293</v>
      </c>
      <c r="D196" t="inlineStr"/>
      <c r="E196" t="n">
        <v>85.37240633426387</v>
      </c>
      <c r="F196" t="inlineStr">
        <is>
          <t>Historical</t>
        </is>
      </c>
      <c r="G196" t="inlineStr"/>
      <c r="H196" t="inlineStr"/>
    </row>
    <row r="197">
      <c r="A197" s="2" t="n">
        <v>45778</v>
      </c>
      <c r="B197" t="n">
        <v>79.48999786376953</v>
      </c>
      <c r="C197" t="n">
        <v>52.06684791564941</v>
      </c>
      <c r="D197" t="inlineStr"/>
      <c r="E197" t="n">
        <v>83.73088393350862</v>
      </c>
      <c r="F197" t="inlineStr">
        <is>
          <t>Historical</t>
        </is>
      </c>
      <c r="G197" t="inlineStr"/>
      <c r="H197" t="inlineStr"/>
    </row>
    <row r="198">
      <c r="A198" s="2" t="n">
        <v>45809</v>
      </c>
      <c r="B198" t="n">
        <v>79.98999786376953</v>
      </c>
      <c r="C198" t="n">
        <v>52.85484786987305</v>
      </c>
      <c r="D198" t="inlineStr"/>
      <c r="E198" t="n">
        <v>81.86061308121819</v>
      </c>
      <c r="F198" t="inlineStr">
        <is>
          <t>Historical</t>
        </is>
      </c>
      <c r="G198" t="inlineStr"/>
      <c r="H198" t="inlineStr"/>
    </row>
    <row r="199">
      <c r="A199" s="2" t="n">
        <v>45839</v>
      </c>
      <c r="B199" t="n">
        <v>82.19999694824219</v>
      </c>
      <c r="C199" t="n">
        <v>53.64704780578613</v>
      </c>
      <c r="D199" t="inlineStr"/>
      <c r="E199" t="n">
        <v>82.88769334778735</v>
      </c>
      <c r="F199" t="inlineStr">
        <is>
          <t>Historical</t>
        </is>
      </c>
      <c r="G199" t="inlineStr"/>
      <c r="H199" t="inlineStr"/>
    </row>
    <row r="200">
      <c r="A200" s="2" t="n">
        <v>45870</v>
      </c>
      <c r="B200" t="n">
        <v>85.33999633789062</v>
      </c>
      <c r="C200" t="n">
        <v>54.54344772338867</v>
      </c>
      <c r="D200" t="inlineStr"/>
      <c r="E200" t="n">
        <v>86.05193308974334</v>
      </c>
      <c r="F200" t="inlineStr">
        <is>
          <t>Historical</t>
        </is>
      </c>
      <c r="G200" t="inlineStr"/>
      <c r="H200" t="inlineStr"/>
    </row>
    <row r="201">
      <c r="A201" s="2" t="n">
        <v>45901</v>
      </c>
      <c r="B201" t="n">
        <v>95.84999847412109</v>
      </c>
      <c r="C201" t="n">
        <v>55.62204772949219</v>
      </c>
      <c r="D201" t="n">
        <v>34.23257368087769</v>
      </c>
      <c r="E201" t="n">
        <v>93.39247791252079</v>
      </c>
      <c r="F201" t="inlineStr">
        <is>
          <t>Historical</t>
        </is>
      </c>
      <c r="G201" t="inlineStr"/>
      <c r="H201" t="inlineStr"/>
    </row>
    <row r="202">
      <c r="A202" s="2" t="n">
        <v>45931</v>
      </c>
      <c r="B202" t="n">
        <v>100.0199966430664</v>
      </c>
      <c r="C202" t="n">
        <v>56.80584762573242</v>
      </c>
      <c r="D202" t="n">
        <v>34.65727866172791</v>
      </c>
      <c r="E202" t="n">
        <v>93.71390092785605</v>
      </c>
      <c r="F202" t="inlineStr">
        <is>
          <t>Historical</t>
        </is>
      </c>
      <c r="G202" t="inlineStr"/>
      <c r="H202" t="inlineStr"/>
    </row>
    <row r="203">
      <c r="A203" s="2" t="n">
        <v>45962</v>
      </c>
      <c r="B203" t="n">
        <v>104.620002746582</v>
      </c>
      <c r="C203" t="n">
        <v>58.10384765625</v>
      </c>
      <c r="D203" t="n">
        <v>35.10570667743683</v>
      </c>
      <c r="E203" t="n">
        <v>93.94393024452019</v>
      </c>
      <c r="F203" t="inlineStr">
        <is>
          <t>Historical</t>
        </is>
      </c>
      <c r="G203" t="inlineStr"/>
      <c r="H203" t="inlineStr"/>
    </row>
    <row r="204">
      <c r="A204" s="2" t="n">
        <v>45992</v>
      </c>
      <c r="B204" t="n">
        <v>110.1100006103516</v>
      </c>
      <c r="C204" t="n">
        <v>59.47604766845703</v>
      </c>
      <c r="D204" t="n">
        <v>35.5843571805954</v>
      </c>
      <c r="E204" t="n">
        <v>94.20675234910355</v>
      </c>
      <c r="F204" t="inlineStr">
        <is>
          <t>Historical</t>
        </is>
      </c>
      <c r="G204" t="inlineStr"/>
      <c r="H204" t="inlineStr"/>
    </row>
    <row r="205">
      <c r="A205" s="2" t="n">
        <v>46023</v>
      </c>
      <c r="B205" t="n">
        <v>116.7600021362305</v>
      </c>
      <c r="C205" t="n">
        <v>60.98104774475097</v>
      </c>
      <c r="D205" t="n">
        <v>36.09480719089508</v>
      </c>
      <c r="E205" t="n">
        <v>99.62170505317775</v>
      </c>
      <c r="F205" t="inlineStr">
        <is>
          <t>Historical</t>
        </is>
      </c>
      <c r="G205" t="inlineStr"/>
      <c r="H205" t="inlineStr"/>
    </row>
    <row r="206">
      <c r="A206" s="2" t="n">
        <v>46053</v>
      </c>
      <c r="B206" t="n">
        <v>88.86497948684723</v>
      </c>
      <c r="C206" t="inlineStr"/>
      <c r="D206" t="inlineStr"/>
      <c r="E206" t="inlineStr"/>
      <c r="F206" t="inlineStr">
        <is>
          <t>Forecast</t>
        </is>
      </c>
      <c r="G206" t="n">
        <v>82.64520158152384</v>
      </c>
      <c r="H206" t="n">
        <v>94.80258960263086</v>
      </c>
    </row>
    <row r="207">
      <c r="A207" s="2" t="n">
        <v>46081</v>
      </c>
      <c r="B207" t="n">
        <v>90.82286307634998</v>
      </c>
      <c r="C207" t="inlineStr"/>
      <c r="D207" t="inlineStr"/>
      <c r="E207" t="inlineStr"/>
      <c r="F207" t="inlineStr">
        <is>
          <t>Forecast</t>
        </is>
      </c>
      <c r="G207" t="n">
        <v>84.98612656096368</v>
      </c>
      <c r="H207" t="n">
        <v>97.07348943260369</v>
      </c>
    </row>
    <row r="208">
      <c r="A208" s="2" t="n">
        <v>46112</v>
      </c>
      <c r="B208" t="n">
        <v>89.58522650207661</v>
      </c>
      <c r="C208" t="inlineStr"/>
      <c r="D208" t="inlineStr"/>
      <c r="E208" t="inlineStr"/>
      <c r="F208" t="inlineStr">
        <is>
          <t>Forecast</t>
        </is>
      </c>
      <c r="G208" t="n">
        <v>83.28765991906049</v>
      </c>
      <c r="H208" t="n">
        <v>95.73866863501944</v>
      </c>
    </row>
    <row r="209">
      <c r="A209" s="2" t="n">
        <v>46142</v>
      </c>
      <c r="B209" t="n">
        <v>91.25488948103046</v>
      </c>
      <c r="C209" t="inlineStr"/>
      <c r="D209" t="inlineStr"/>
      <c r="E209" t="inlineStr"/>
      <c r="F209" t="inlineStr">
        <is>
          <t>Forecast</t>
        </is>
      </c>
      <c r="G209" t="n">
        <v>85.51774200980768</v>
      </c>
      <c r="H209" t="n">
        <v>97.62939130010093</v>
      </c>
    </row>
    <row r="210">
      <c r="A210" s="2" t="n">
        <v>46173</v>
      </c>
      <c r="B210" t="n">
        <v>90.89845680275508</v>
      </c>
      <c r="C210" t="inlineStr"/>
      <c r="D210" t="inlineStr"/>
      <c r="E210" t="inlineStr"/>
      <c r="F210" t="inlineStr">
        <is>
          <t>Forecast</t>
        </is>
      </c>
      <c r="G210" t="n">
        <v>84.61619191284896</v>
      </c>
      <c r="H210" t="n">
        <v>96.95429102982011</v>
      </c>
    </row>
    <row r="211">
      <c r="A211" s="2" t="n">
        <v>46203</v>
      </c>
      <c r="B211" t="n">
        <v>92.5891939517209</v>
      </c>
      <c r="C211" t="inlineStr"/>
      <c r="D211" t="inlineStr"/>
      <c r="E211" t="inlineStr"/>
      <c r="F211" t="inlineStr">
        <is>
          <t>Forecast</t>
        </is>
      </c>
      <c r="G211" t="n">
        <v>86.58547064470257</v>
      </c>
      <c r="H211" t="n">
        <v>98.40250239532173</v>
      </c>
    </row>
    <row r="212">
      <c r="A212" s="2" t="n">
        <v>46234</v>
      </c>
      <c r="B212" t="n">
        <v>95.82023590553585</v>
      </c>
      <c r="C212" t="inlineStr"/>
      <c r="D212" t="inlineStr"/>
      <c r="E212" t="inlineStr"/>
      <c r="F212" t="inlineStr">
        <is>
          <t>Forecast</t>
        </is>
      </c>
      <c r="G212" t="n">
        <v>90.22252284172144</v>
      </c>
      <c r="H212" t="n">
        <v>102.0266906247379</v>
      </c>
    </row>
    <row r="213">
      <c r="A213" s="2" t="n">
        <v>46265</v>
      </c>
      <c r="B213" t="n">
        <v>95.76189637333198</v>
      </c>
      <c r="C213" t="inlineStr"/>
      <c r="D213" t="inlineStr"/>
      <c r="E213" t="inlineStr"/>
      <c r="F213" t="inlineStr">
        <is>
          <t>Forecast</t>
        </is>
      </c>
      <c r="G213" t="n">
        <v>89.82096389162666</v>
      </c>
      <c r="H213" t="n">
        <v>101.9600997894838</v>
      </c>
    </row>
    <row r="214">
      <c r="A214" s="2" t="n">
        <v>46295</v>
      </c>
      <c r="B214" t="n">
        <v>97.5561564466701</v>
      </c>
      <c r="C214" t="inlineStr"/>
      <c r="D214" t="inlineStr"/>
      <c r="E214" t="inlineStr"/>
      <c r="F214" t="inlineStr">
        <is>
          <t>Forecast</t>
        </is>
      </c>
      <c r="G214" t="n">
        <v>91.67362303708586</v>
      </c>
      <c r="H214" t="n">
        <v>103.5446265154955</v>
      </c>
    </row>
    <row r="215">
      <c r="A215" s="2" t="n">
        <v>46326</v>
      </c>
      <c r="B215" t="n">
        <v>98.9628308362547</v>
      </c>
      <c r="C215" t="inlineStr"/>
      <c r="D215" t="inlineStr"/>
      <c r="E215" t="inlineStr"/>
      <c r="F215" t="inlineStr">
        <is>
          <t>Forecast</t>
        </is>
      </c>
      <c r="G215" t="n">
        <v>93.16777143004595</v>
      </c>
      <c r="H215" t="n">
        <v>105.3415621123584</v>
      </c>
    </row>
    <row r="216">
      <c r="A216" s="2" t="n">
        <v>46356</v>
      </c>
      <c r="B216" t="n">
        <v>99.44554975583603</v>
      </c>
      <c r="C216" t="inlineStr"/>
      <c r="D216" t="inlineStr"/>
      <c r="E216" t="inlineStr"/>
      <c r="F216" t="inlineStr">
        <is>
          <t>Forecast</t>
        </is>
      </c>
      <c r="G216" t="n">
        <v>93.75686530860835</v>
      </c>
      <c r="H216" t="n">
        <v>105.2114988789599</v>
      </c>
    </row>
    <row r="217">
      <c r="A217" s="2" t="n">
        <v>46387</v>
      </c>
      <c r="B217" t="n">
        <v>99.5081510270095</v>
      </c>
      <c r="C217" t="inlineStr"/>
      <c r="D217" t="inlineStr"/>
      <c r="E217" t="inlineStr"/>
      <c r="F217" t="inlineStr">
        <is>
          <t>Forecast</t>
        </is>
      </c>
      <c r="G217" t="n">
        <v>93.18009116280062</v>
      </c>
      <c r="H217" t="n">
        <v>105.5066500905411</v>
      </c>
    </row>
    <row r="218">
      <c r="A218" s="2" t="n">
        <v>46418</v>
      </c>
      <c r="B218" t="n">
        <v>100.9683123468196</v>
      </c>
      <c r="C218" t="inlineStr"/>
      <c r="D218" t="inlineStr"/>
      <c r="E218" t="inlineStr"/>
      <c r="F218" t="inlineStr">
        <is>
          <t>Forecast</t>
        </is>
      </c>
      <c r="G218" t="n">
        <v>94.993897111739</v>
      </c>
      <c r="H218" t="n">
        <v>106.9573666555399</v>
      </c>
    </row>
    <row r="219">
      <c r="A219" s="2" t="n">
        <v>46446</v>
      </c>
      <c r="B219" t="n">
        <v>103.0194401177058</v>
      </c>
      <c r="C219" t="inlineStr"/>
      <c r="D219" t="inlineStr"/>
      <c r="E219" t="inlineStr"/>
      <c r="F219" t="inlineStr">
        <is>
          <t>Forecast</t>
        </is>
      </c>
      <c r="G219" t="n">
        <v>97.03174324514788</v>
      </c>
      <c r="H219" t="n">
        <v>109.1683614803901</v>
      </c>
    </row>
    <row r="220">
      <c r="A220" s="2" t="n">
        <v>46477</v>
      </c>
      <c r="B220" t="n">
        <v>101.8910106755838</v>
      </c>
      <c r="C220" t="inlineStr"/>
      <c r="D220" t="inlineStr"/>
      <c r="E220" t="inlineStr"/>
      <c r="F220" t="inlineStr">
        <is>
          <t>Forecast</t>
        </is>
      </c>
      <c r="G220" t="n">
        <v>95.99552888493143</v>
      </c>
      <c r="H220" t="n">
        <v>107.869059259383</v>
      </c>
    </row>
    <row r="221">
      <c r="A221" s="2" t="n">
        <v>46507</v>
      </c>
      <c r="B221" t="n">
        <v>102.638002333586</v>
      </c>
      <c r="C221" t="inlineStr"/>
      <c r="D221" t="inlineStr"/>
      <c r="E221" t="inlineStr"/>
      <c r="F221" t="inlineStr">
        <is>
          <t>Forecast</t>
        </is>
      </c>
      <c r="G221" t="n">
        <v>96.92400744521417</v>
      </c>
      <c r="H221" t="n">
        <v>109.2638361725431</v>
      </c>
    </row>
    <row r="222">
      <c r="A222" s="2" t="n">
        <v>46538</v>
      </c>
      <c r="B222" t="n">
        <v>104.4001422848456</v>
      </c>
      <c r="C222" t="inlineStr"/>
      <c r="D222" t="inlineStr"/>
      <c r="E222" t="inlineStr"/>
      <c r="F222" t="inlineStr">
        <is>
          <t>Forecast</t>
        </is>
      </c>
      <c r="G222" t="n">
        <v>98.62494048331541</v>
      </c>
      <c r="H222" t="n">
        <v>110.8041326464414</v>
      </c>
    </row>
    <row r="223">
      <c r="A223" s="2" t="n">
        <v>46568</v>
      </c>
      <c r="B223" t="n">
        <v>105.0575596254937</v>
      </c>
      <c r="C223" t="inlineStr"/>
      <c r="D223" t="inlineStr"/>
      <c r="E223" t="inlineStr"/>
      <c r="F223" t="inlineStr">
        <is>
          <t>Forecast</t>
        </is>
      </c>
      <c r="G223" t="n">
        <v>98.94386555218004</v>
      </c>
      <c r="H223" t="n">
        <v>110.9370303029465</v>
      </c>
    </row>
    <row r="224">
      <c r="A224" s="2" t="n">
        <v>46599</v>
      </c>
      <c r="B224" t="n">
        <v>109.8427897241014</v>
      </c>
      <c r="C224" t="inlineStr"/>
      <c r="D224" t="inlineStr"/>
      <c r="E224" t="inlineStr"/>
      <c r="F224" t="inlineStr">
        <is>
          <t>Forecast</t>
        </is>
      </c>
      <c r="G224" t="n">
        <v>103.7068414175719</v>
      </c>
      <c r="H224" t="n">
        <v>116.0323875053437</v>
      </c>
    </row>
    <row r="225">
      <c r="A225" s="2" t="n">
        <v>46630</v>
      </c>
      <c r="B225" t="n">
        <v>108.0894627763715</v>
      </c>
      <c r="C225" t="inlineStr"/>
      <c r="D225" t="inlineStr"/>
      <c r="E225" t="inlineStr"/>
      <c r="F225" t="inlineStr">
        <is>
          <t>Forecast</t>
        </is>
      </c>
      <c r="G225" t="n">
        <v>101.4472677452842</v>
      </c>
      <c r="H225" t="n">
        <v>114.1060257231502</v>
      </c>
    </row>
    <row r="226">
      <c r="A226" s="2" t="n">
        <v>46660</v>
      </c>
      <c r="B226" t="n">
        <v>110.5256166054695</v>
      </c>
      <c r="C226" t="inlineStr"/>
      <c r="D226" t="inlineStr"/>
      <c r="E226" t="inlineStr"/>
      <c r="F226" t="inlineStr">
        <is>
          <t>Forecast</t>
        </is>
      </c>
      <c r="G226" t="n">
        <v>104.79936870315</v>
      </c>
      <c r="H226" t="n">
        <v>116.742213171215</v>
      </c>
    </row>
    <row r="227">
      <c r="A227" s="2" t="n">
        <v>46691</v>
      </c>
      <c r="B227" t="n">
        <v>110.8437023662356</v>
      </c>
      <c r="C227" t="inlineStr"/>
      <c r="D227" t="inlineStr"/>
      <c r="E227" t="inlineStr"/>
      <c r="F227" t="inlineStr">
        <is>
          <t>Forecast</t>
        </is>
      </c>
      <c r="G227" t="n">
        <v>104.7422643460458</v>
      </c>
      <c r="H227" t="n">
        <v>117.3268097367372</v>
      </c>
    </row>
    <row r="228">
      <c r="A228" s="2" t="n">
        <v>46721</v>
      </c>
      <c r="B228" t="n">
        <v>111.8279762319988</v>
      </c>
      <c r="C228" t="inlineStr"/>
      <c r="D228" t="inlineStr"/>
      <c r="E228" t="inlineStr"/>
      <c r="F228" t="inlineStr">
        <is>
          <t>Forecast</t>
        </is>
      </c>
      <c r="G228" t="n">
        <v>105.5031047163326</v>
      </c>
      <c r="H228" t="n">
        <v>117.6658869560611</v>
      </c>
    </row>
    <row r="229">
      <c r="A229" s="2" t="n">
        <v>46752</v>
      </c>
      <c r="B229" t="n">
        <v>110.5440731627217</v>
      </c>
      <c r="C229" t="inlineStr"/>
      <c r="D229" t="inlineStr"/>
      <c r="E229" t="inlineStr"/>
      <c r="F229" t="inlineStr">
        <is>
          <t>Forecast</t>
        </is>
      </c>
      <c r="G229" t="n">
        <v>104.5667310230685</v>
      </c>
      <c r="H229" t="n">
        <v>116.7784372095262</v>
      </c>
    </row>
    <row r="230">
      <c r="A230" s="2" t="n">
        <v>46783</v>
      </c>
      <c r="B230" t="n">
        <v>114.8238660661595</v>
      </c>
      <c r="C230" t="inlineStr"/>
      <c r="D230" t="inlineStr"/>
      <c r="E230" t="inlineStr"/>
      <c r="F230" t="inlineStr">
        <is>
          <t>Forecast</t>
        </is>
      </c>
      <c r="G230" t="n">
        <v>108.3156427946717</v>
      </c>
      <c r="H230" t="n">
        <v>121.0065536836094</v>
      </c>
    </row>
    <row r="231">
      <c r="A231" s="2" t="n">
        <v>46812</v>
      </c>
      <c r="B231" t="n">
        <v>115.2800807345143</v>
      </c>
      <c r="C231" t="inlineStr"/>
      <c r="D231" t="inlineStr"/>
      <c r="E231" t="inlineStr"/>
      <c r="F231" t="inlineStr">
        <is>
          <t>Forecast</t>
        </is>
      </c>
      <c r="G231" t="n">
        <v>108.428732387516</v>
      </c>
      <c r="H231" t="n">
        <v>121.9020257309855</v>
      </c>
    </row>
    <row r="232">
      <c r="A232" s="2" t="n">
        <v>46843</v>
      </c>
      <c r="B232" t="n">
        <v>114.574095109395</v>
      </c>
      <c r="C232" t="inlineStr"/>
      <c r="D232" t="inlineStr"/>
      <c r="E232" t="inlineStr"/>
      <c r="F232" t="inlineStr">
        <is>
          <t>Forecast</t>
        </is>
      </c>
      <c r="G232" t="n">
        <v>107.1879308128207</v>
      </c>
      <c r="H232" t="n">
        <v>120.7761935265059</v>
      </c>
    </row>
    <row r="233">
      <c r="A233" s="2" t="n">
        <v>46873</v>
      </c>
      <c r="B233" t="n">
        <v>115.7780874493826</v>
      </c>
      <c r="C233" t="inlineStr"/>
      <c r="D233" t="inlineStr"/>
      <c r="E233" t="inlineStr"/>
      <c r="F233" t="inlineStr">
        <is>
          <t>Forecast</t>
        </is>
      </c>
      <c r="G233" t="n">
        <v>108.9681666195658</v>
      </c>
      <c r="H233" t="n">
        <v>122.3961557871079</v>
      </c>
    </row>
    <row r="234">
      <c r="A234" s="2" t="n">
        <v>46904</v>
      </c>
      <c r="B234" t="n">
        <v>117.0325103964984</v>
      </c>
      <c r="C234" t="inlineStr"/>
      <c r="D234" t="inlineStr"/>
      <c r="E234" t="inlineStr"/>
      <c r="F234" t="inlineStr">
        <is>
          <t>Forecast</t>
        </is>
      </c>
      <c r="G234" t="n">
        <v>110.491964391332</v>
      </c>
      <c r="H234" t="n">
        <v>123.4094822163815</v>
      </c>
    </row>
    <row r="235">
      <c r="A235" s="2" t="n">
        <v>46934</v>
      </c>
      <c r="B235" t="n">
        <v>117.3022571595489</v>
      </c>
      <c r="C235" t="inlineStr"/>
      <c r="D235" t="inlineStr"/>
      <c r="E235" t="inlineStr"/>
      <c r="F235" t="inlineStr">
        <is>
          <t>Forecast</t>
        </is>
      </c>
      <c r="G235" t="n">
        <v>110.8860407338596</v>
      </c>
      <c r="H235" t="n">
        <v>123.6577328102503</v>
      </c>
    </row>
    <row r="236">
      <c r="A236" s="2" t="n">
        <v>46965</v>
      </c>
      <c r="B236" t="n">
        <v>121.4069093490365</v>
      </c>
      <c r="C236" t="inlineStr"/>
      <c r="D236" t="inlineStr"/>
      <c r="E236" t="inlineStr"/>
      <c r="F236" t="inlineStr">
        <is>
          <t>Forecast</t>
        </is>
      </c>
      <c r="G236" t="n">
        <v>114.745223677229</v>
      </c>
      <c r="H236" t="n">
        <v>128.2289257907986</v>
      </c>
    </row>
    <row r="237">
      <c r="A237" s="2" t="n">
        <v>46996</v>
      </c>
      <c r="B237" t="n">
        <v>121.3783518651533</v>
      </c>
      <c r="C237" t="inlineStr"/>
      <c r="D237" t="inlineStr"/>
      <c r="E237" t="inlineStr"/>
      <c r="F237" t="inlineStr">
        <is>
          <t>Forecast</t>
        </is>
      </c>
      <c r="G237" t="n">
        <v>114.8255081469459</v>
      </c>
      <c r="H237" t="n">
        <v>128.1298992257453</v>
      </c>
    </row>
    <row r="238">
      <c r="A238" s="2" t="n">
        <v>47026</v>
      </c>
      <c r="B238" t="n">
        <v>122.981823745759</v>
      </c>
      <c r="C238" t="inlineStr"/>
      <c r="D238" t="inlineStr"/>
      <c r="E238" t="inlineStr"/>
      <c r="F238" t="inlineStr">
        <is>
          <t>Forecast</t>
        </is>
      </c>
      <c r="G238" t="n">
        <v>116.2716315091524</v>
      </c>
      <c r="H238" t="n">
        <v>129.8264124724423</v>
      </c>
    </row>
    <row r="239">
      <c r="A239" s="2" t="n">
        <v>47057</v>
      </c>
      <c r="B239" t="n">
        <v>124.0691701503169</v>
      </c>
      <c r="C239" t="inlineStr"/>
      <c r="D239" t="inlineStr"/>
      <c r="E239" t="inlineStr"/>
      <c r="F239" t="inlineStr">
        <is>
          <t>Forecast</t>
        </is>
      </c>
      <c r="G239" t="n">
        <v>116.9039027021199</v>
      </c>
      <c r="H239" t="n">
        <v>130.6312684431069</v>
      </c>
    </row>
    <row r="240">
      <c r="A240" s="2" t="n">
        <v>47087</v>
      </c>
      <c r="B240" t="n">
        <v>124.9505127285951</v>
      </c>
      <c r="C240" t="inlineStr"/>
      <c r="D240" t="inlineStr"/>
      <c r="E240" t="inlineStr"/>
      <c r="F240" t="inlineStr">
        <is>
          <t>Forecast</t>
        </is>
      </c>
      <c r="G240" t="n">
        <v>118.3781941502457</v>
      </c>
      <c r="H240" t="n">
        <v>132.1432849867916</v>
      </c>
    </row>
    <row r="241">
      <c r="A241" s="2" t="n">
        <v>47118</v>
      </c>
      <c r="B241" t="n">
        <v>124.7447884632504</v>
      </c>
      <c r="C241" t="inlineStr"/>
      <c r="D241" t="inlineStr"/>
      <c r="E241" t="inlineStr"/>
      <c r="F241" t="inlineStr">
        <is>
          <t>Forecast</t>
        </is>
      </c>
      <c r="G241" t="n">
        <v>118.0304289638962</v>
      </c>
      <c r="H241" t="n">
        <v>131.7148381797181</v>
      </c>
    </row>
    <row r="242">
      <c r="A242" s="2" t="n">
        <v>47149</v>
      </c>
      <c r="B242" t="n">
        <v>126.4231439751419</v>
      </c>
      <c r="C242" t="inlineStr"/>
      <c r="D242" t="inlineStr"/>
      <c r="E242" t="inlineStr"/>
      <c r="F242" t="inlineStr">
        <is>
          <t>Forecast</t>
        </is>
      </c>
      <c r="G242" t="n">
        <v>119.4233137286377</v>
      </c>
      <c r="H242" t="n">
        <v>133.5526895051842</v>
      </c>
    </row>
    <row r="243">
      <c r="A243" s="2" t="n">
        <v>47177</v>
      </c>
      <c r="B243" t="n">
        <v>128.2668980232677</v>
      </c>
      <c r="C243" t="inlineStr"/>
      <c r="D243" t="inlineStr"/>
      <c r="E243" t="inlineStr"/>
      <c r="F243" t="inlineStr">
        <is>
          <t>Forecast</t>
        </is>
      </c>
      <c r="G243" t="n">
        <v>121.4867848552869</v>
      </c>
      <c r="H243" t="n">
        <v>135.3714593594732</v>
      </c>
    </row>
    <row r="244">
      <c r="A244" s="2" t="n">
        <v>47208</v>
      </c>
      <c r="B244" t="n">
        <v>127.9161792580281</v>
      </c>
      <c r="C244" t="inlineStr"/>
      <c r="D244" t="inlineStr"/>
      <c r="E244" t="inlineStr"/>
      <c r="F244" t="inlineStr">
        <is>
          <t>Forecast</t>
        </is>
      </c>
      <c r="G244" t="n">
        <v>120.4659024610232</v>
      </c>
      <c r="H244" t="n">
        <v>135.4522439229905</v>
      </c>
    </row>
    <row r="245">
      <c r="A245" s="2" t="n">
        <v>47238</v>
      </c>
      <c r="B245" t="n">
        <v>129.2401064344397</v>
      </c>
      <c r="C245" t="inlineStr"/>
      <c r="D245" t="inlineStr"/>
      <c r="E245" t="inlineStr"/>
      <c r="F245" t="inlineStr">
        <is>
          <t>Forecast</t>
        </is>
      </c>
      <c r="G245" t="n">
        <v>121.4923544310589</v>
      </c>
      <c r="H245" t="n">
        <v>136.2033426755374</v>
      </c>
    </row>
    <row r="246">
      <c r="A246" s="2" t="n">
        <v>47269</v>
      </c>
      <c r="B246" t="n">
        <v>129.922373207071</v>
      </c>
      <c r="C246" t="inlineStr"/>
      <c r="D246" t="inlineStr"/>
      <c r="E246" t="inlineStr"/>
      <c r="F246" t="inlineStr">
        <is>
          <t>Forecast</t>
        </is>
      </c>
      <c r="G246" t="n">
        <v>122.7155717745128</v>
      </c>
      <c r="H246" t="n">
        <v>137.1409035929796</v>
      </c>
    </row>
    <row r="247">
      <c r="A247" s="2" t="n">
        <v>47299</v>
      </c>
      <c r="B247" t="n">
        <v>130.773948365911</v>
      </c>
      <c r="C247" t="inlineStr"/>
      <c r="D247" t="inlineStr"/>
      <c r="E247" t="inlineStr"/>
      <c r="F247" t="inlineStr">
        <is>
          <t>Forecast</t>
        </is>
      </c>
      <c r="G247" t="n">
        <v>123.4810424370761</v>
      </c>
      <c r="H247" t="n">
        <v>138.3838770942872</v>
      </c>
    </row>
    <row r="248">
      <c r="A248" s="2" t="n">
        <v>47330</v>
      </c>
      <c r="B248" t="n">
        <v>134.2582730351557</v>
      </c>
      <c r="C248" t="inlineStr"/>
      <c r="D248" t="inlineStr"/>
      <c r="E248" t="inlineStr"/>
      <c r="F248" t="inlineStr">
        <is>
          <t>Forecast</t>
        </is>
      </c>
      <c r="G248" t="n">
        <v>127.03187362391</v>
      </c>
      <c r="H248" t="n">
        <v>141.8487481636497</v>
      </c>
    </row>
    <row r="249">
      <c r="A249" s="2" t="n">
        <v>47361</v>
      </c>
      <c r="B249" t="n">
        <v>132.7533540519679</v>
      </c>
      <c r="C249" t="inlineStr"/>
      <c r="D249" t="inlineStr"/>
      <c r="E249" t="inlineStr"/>
      <c r="F249" t="inlineStr">
        <is>
          <t>Forecast</t>
        </is>
      </c>
      <c r="G249" t="n">
        <v>125.7415330144017</v>
      </c>
      <c r="H249" t="n">
        <v>140.5060686306197</v>
      </c>
    </row>
    <row r="250">
      <c r="A250" s="2" t="n">
        <v>47391</v>
      </c>
      <c r="B250" t="n">
        <v>134.8191455144098</v>
      </c>
      <c r="C250" t="inlineStr"/>
      <c r="D250" t="inlineStr"/>
      <c r="E250" t="inlineStr"/>
      <c r="F250" t="inlineStr">
        <is>
          <t>Forecast</t>
        </is>
      </c>
      <c r="G250" t="n">
        <v>127.5439583867227</v>
      </c>
      <c r="H250" t="n">
        <v>142.5509053192695</v>
      </c>
    </row>
    <row r="251">
      <c r="A251" s="2" t="n">
        <v>47422</v>
      </c>
      <c r="B251" t="n">
        <v>136.7286130405237</v>
      </c>
      <c r="C251" t="inlineStr"/>
      <c r="D251" t="inlineStr"/>
      <c r="E251" t="inlineStr"/>
      <c r="F251" t="inlineStr">
        <is>
          <t>Forecast</t>
        </is>
      </c>
      <c r="G251" t="n">
        <v>128.4879252756891</v>
      </c>
      <c r="H251" t="n">
        <v>144.9043042811079</v>
      </c>
    </row>
    <row r="252">
      <c r="A252" s="2" t="n">
        <v>47452</v>
      </c>
      <c r="B252" t="n">
        <v>136.3816228749933</v>
      </c>
      <c r="C252" t="inlineStr"/>
      <c r="D252" t="inlineStr"/>
      <c r="E252" t="inlineStr"/>
      <c r="F252" t="inlineStr">
        <is>
          <t>Forecast</t>
        </is>
      </c>
      <c r="G252" t="n">
        <v>128.767512198128</v>
      </c>
      <c r="H252" t="n">
        <v>144.7387624014355</v>
      </c>
    </row>
    <row r="253">
      <c r="A253" s="2" t="n">
        <v>47483</v>
      </c>
      <c r="B253" t="n">
        <v>137.84698741918</v>
      </c>
      <c r="C253" t="inlineStr"/>
      <c r="D253" t="inlineStr"/>
      <c r="E253" t="inlineStr"/>
      <c r="F253" t="inlineStr">
        <is>
          <t>Forecast</t>
        </is>
      </c>
      <c r="G253" t="n">
        <v>129.9429739483054</v>
      </c>
      <c r="H253" t="n">
        <v>146.1283957161857</v>
      </c>
    </row>
    <row r="254">
      <c r="A254" s="2" t="n">
        <v>47514</v>
      </c>
      <c r="B254" t="n">
        <v>139.6477069130576</v>
      </c>
      <c r="C254" t="inlineStr"/>
      <c r="D254" t="inlineStr"/>
      <c r="E254" t="inlineStr"/>
      <c r="F254" t="inlineStr">
        <is>
          <t>Forecast</t>
        </is>
      </c>
      <c r="G254" t="n">
        <v>131.967401733884</v>
      </c>
      <c r="H254" t="n">
        <v>147.8695788573504</v>
      </c>
    </row>
    <row r="255">
      <c r="A255" s="2" t="n">
        <v>47542</v>
      </c>
      <c r="B255" t="n">
        <v>141.6055905025554</v>
      </c>
      <c r="C255" t="inlineStr"/>
      <c r="D255" t="inlineStr"/>
      <c r="E255" t="inlineStr"/>
      <c r="F255" t="inlineStr">
        <is>
          <t>Forecast</t>
        </is>
      </c>
      <c r="G255" t="n">
        <v>132.9385027665759</v>
      </c>
      <c r="H255" t="n">
        <v>150.0564026052771</v>
      </c>
    </row>
    <row r="256">
      <c r="A256" s="2" t="n">
        <v>47573</v>
      </c>
      <c r="B256" t="n">
        <v>139.4577551401443</v>
      </c>
      <c r="C256" t="inlineStr"/>
      <c r="D256" t="inlineStr"/>
      <c r="E256" t="inlineStr"/>
      <c r="F256" t="inlineStr">
        <is>
          <t>Forecast</t>
        </is>
      </c>
      <c r="G256" t="n">
        <v>130.4831701871753</v>
      </c>
      <c r="H256" t="n">
        <v>148.277972067724</v>
      </c>
    </row>
    <row r="257">
      <c r="A257" s="2" t="n">
        <v>47603</v>
      </c>
      <c r="B257" t="n">
        <v>141.5835524754577</v>
      </c>
      <c r="C257" t="inlineStr"/>
      <c r="D257" t="inlineStr"/>
      <c r="E257" t="inlineStr"/>
      <c r="F257" t="inlineStr">
        <is>
          <t>Forecast</t>
        </is>
      </c>
      <c r="G257" t="n">
        <v>133.2445790410923</v>
      </c>
      <c r="H257" t="n">
        <v>150.2697267823518</v>
      </c>
    </row>
    <row r="258">
      <c r="A258" s="2" t="n">
        <v>47634</v>
      </c>
      <c r="B258" t="n">
        <v>141.3411806227119</v>
      </c>
      <c r="C258" t="inlineStr"/>
      <c r="D258" t="inlineStr"/>
      <c r="E258" t="inlineStr"/>
      <c r="F258" t="inlineStr">
        <is>
          <t>Forecast</t>
        </is>
      </c>
      <c r="G258" t="n">
        <v>132.6387653465459</v>
      </c>
      <c r="H258" t="n">
        <v>150.2736716367063</v>
      </c>
    </row>
    <row r="259">
      <c r="A259" s="2" t="n">
        <v>47664</v>
      </c>
      <c r="B259" t="n">
        <v>142.461722589784</v>
      </c>
      <c r="C259" t="inlineStr"/>
      <c r="D259" t="inlineStr"/>
      <c r="E259" t="inlineStr"/>
      <c r="F259" t="inlineStr">
        <is>
          <t>Forecast</t>
        </is>
      </c>
      <c r="G259" t="n">
        <v>133.5479531215094</v>
      </c>
      <c r="H259" t="n">
        <v>151.2483051611689</v>
      </c>
    </row>
    <row r="260">
      <c r="A260" s="2" t="n">
        <v>47695</v>
      </c>
      <c r="B260" t="n">
        <v>147.2616046965527</v>
      </c>
      <c r="C260" t="inlineStr"/>
      <c r="D260" t="inlineStr"/>
      <c r="E260" t="inlineStr"/>
      <c r="F260" t="inlineStr">
        <is>
          <t>Forecast</t>
        </is>
      </c>
      <c r="G260" t="n">
        <v>138.6031135981188</v>
      </c>
      <c r="H260" t="n">
        <v>156.2846617075552</v>
      </c>
    </row>
    <row r="261">
      <c r="A261" s="2" t="n">
        <v>47726</v>
      </c>
      <c r="B261" t="n">
        <v>146.255741511376</v>
      </c>
      <c r="C261" t="inlineStr"/>
      <c r="D261" t="inlineStr"/>
      <c r="E261" t="inlineStr"/>
      <c r="F261" t="inlineStr">
        <is>
          <t>Forecast</t>
        </is>
      </c>
      <c r="G261" t="n">
        <v>137.3408473436688</v>
      </c>
      <c r="H261" t="n">
        <v>156.0076284690888</v>
      </c>
    </row>
    <row r="262">
      <c r="A262" s="2" t="n">
        <v>47756</v>
      </c>
      <c r="B262" t="n">
        <v>148.3966238672268</v>
      </c>
      <c r="C262" t="inlineStr"/>
      <c r="D262" t="inlineStr"/>
      <c r="E262" t="inlineStr"/>
      <c r="F262" t="inlineStr">
        <is>
          <t>Forecast</t>
        </is>
      </c>
      <c r="G262" t="n">
        <v>139.4334949164217</v>
      </c>
      <c r="H262" t="n">
        <v>157.9365196348579</v>
      </c>
    </row>
    <row r="263">
      <c r="A263" s="2" t="n">
        <v>47787</v>
      </c>
      <c r="B263" t="n">
        <v>149.745558262466</v>
      </c>
      <c r="C263" t="inlineStr"/>
      <c r="D263" t="inlineStr"/>
      <c r="E263" t="inlineStr"/>
      <c r="F263" t="inlineStr">
        <is>
          <t>Forecast</t>
        </is>
      </c>
      <c r="G263" t="n">
        <v>140.6974809856011</v>
      </c>
      <c r="H263" t="n">
        <v>159.5681709301904</v>
      </c>
    </row>
    <row r="264">
      <c r="A264" s="2" t="n">
        <v>47817</v>
      </c>
      <c r="B264" t="n">
        <v>149.9393948938789</v>
      </c>
      <c r="C264" t="inlineStr"/>
      <c r="D264" t="inlineStr"/>
      <c r="E264" t="inlineStr"/>
      <c r="F264" t="inlineStr">
        <is>
          <t>Forecast</t>
        </is>
      </c>
      <c r="G264" t="n">
        <v>140.4791847434923</v>
      </c>
      <c r="H264" t="n">
        <v>159.2468619745633</v>
      </c>
    </row>
    <row r="265">
      <c r="A265" s="2" t="n">
        <v>47848</v>
      </c>
      <c r="B265" t="n">
        <v>149.8368140214429</v>
      </c>
      <c r="C265" t="inlineStr"/>
      <c r="D265" t="inlineStr"/>
      <c r="E265" t="inlineStr"/>
      <c r="F265" t="inlineStr">
        <is>
          <t>Forecast</t>
        </is>
      </c>
      <c r="G265" t="n">
        <v>140.8287710432052</v>
      </c>
      <c r="H265" t="n">
        <v>160.2467395526383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Close</t>
        </is>
      </c>
      <c r="C1" s="1" t="inlineStr">
        <is>
          <t>SMA_50</t>
        </is>
      </c>
      <c r="D1" s="1" t="inlineStr">
        <is>
          <t>SMA_200</t>
        </is>
      </c>
      <c r="E1" s="1" t="inlineStr">
        <is>
          <t>RSI</t>
        </is>
      </c>
      <c r="F1" s="1" t="inlineStr">
        <is>
          <t>Type</t>
        </is>
      </c>
      <c r="G1" s="1" t="inlineStr">
        <is>
          <t>Lower_Band</t>
        </is>
      </c>
      <c r="H1" s="1" t="inlineStr">
        <is>
          <t>Upper_Band</t>
        </is>
      </c>
    </row>
    <row r="2">
      <c r="A2" s="2" t="n">
        <v>39845</v>
      </c>
      <c r="B2" t="n">
        <v>28.01600074768066</v>
      </c>
      <c r="C2" t="inlineStr"/>
      <c r="D2" t="inlineStr"/>
      <c r="E2" t="inlineStr"/>
      <c r="F2" t="inlineStr">
        <is>
          <t>Historical</t>
        </is>
      </c>
      <c r="G2" t="inlineStr"/>
      <c r="H2" t="inlineStr"/>
    </row>
    <row r="3">
      <c r="A3" s="2" t="n">
        <v>39873</v>
      </c>
      <c r="B3" t="n">
        <v>30.30599975585937</v>
      </c>
      <c r="C3" t="inlineStr"/>
      <c r="D3" t="inlineStr"/>
      <c r="E3" t="inlineStr"/>
      <c r="F3" t="inlineStr">
        <is>
          <t>Historical</t>
        </is>
      </c>
      <c r="G3" t="inlineStr"/>
      <c r="H3" t="inlineStr"/>
    </row>
    <row r="4">
      <c r="A4" s="2" t="n">
        <v>39904</v>
      </c>
      <c r="B4" t="n">
        <v>34.84999847412109</v>
      </c>
      <c r="C4" t="inlineStr"/>
      <c r="D4" t="inlineStr"/>
      <c r="E4" t="inlineStr"/>
      <c r="F4" t="inlineStr">
        <is>
          <t>Historical</t>
        </is>
      </c>
      <c r="G4" t="inlineStr"/>
      <c r="H4" t="inlineStr"/>
    </row>
    <row r="5">
      <c r="A5" s="2" t="n">
        <v>39934</v>
      </c>
      <c r="B5" t="n">
        <v>44.60699844360352</v>
      </c>
      <c r="C5" t="inlineStr"/>
      <c r="D5" t="inlineStr"/>
      <c r="E5" t="inlineStr"/>
      <c r="F5" t="inlineStr">
        <is>
          <t>Historical</t>
        </is>
      </c>
      <c r="G5" t="inlineStr"/>
      <c r="H5" t="inlineStr"/>
    </row>
    <row r="6">
      <c r="A6" s="2" t="n">
        <v>39965</v>
      </c>
      <c r="B6" t="n">
        <v>43.54000091552734</v>
      </c>
      <c r="C6" t="inlineStr"/>
      <c r="D6" t="inlineStr"/>
      <c r="E6" t="inlineStr"/>
      <c r="F6" t="inlineStr">
        <is>
          <t>Historical</t>
        </is>
      </c>
      <c r="G6" t="inlineStr"/>
      <c r="H6" t="inlineStr"/>
    </row>
    <row r="7">
      <c r="A7" s="2" t="n">
        <v>39995</v>
      </c>
      <c r="B7" t="n">
        <v>46.13800048828125</v>
      </c>
      <c r="C7" t="inlineStr"/>
      <c r="D7" t="inlineStr"/>
      <c r="E7" t="inlineStr"/>
      <c r="F7" t="inlineStr">
        <is>
          <t>Historical</t>
        </is>
      </c>
      <c r="G7" t="inlineStr"/>
      <c r="H7" t="inlineStr"/>
    </row>
    <row r="8">
      <c r="A8" s="2" t="n">
        <v>40026</v>
      </c>
      <c r="B8" t="n">
        <v>46.74499893188477</v>
      </c>
      <c r="C8" t="inlineStr"/>
      <c r="D8" t="inlineStr"/>
      <c r="E8" t="inlineStr"/>
      <c r="F8" t="inlineStr">
        <is>
          <t>Historical</t>
        </is>
      </c>
      <c r="G8" t="inlineStr"/>
      <c r="H8" t="inlineStr"/>
    </row>
    <row r="9">
      <c r="A9" s="2" t="n">
        <v>40057</v>
      </c>
      <c r="B9" t="n">
        <v>50.47700119018555</v>
      </c>
      <c r="C9" t="inlineStr"/>
      <c r="D9" t="inlineStr"/>
      <c r="E9" t="inlineStr"/>
      <c r="F9" t="inlineStr">
        <is>
          <t>Historical</t>
        </is>
      </c>
      <c r="G9" t="inlineStr"/>
      <c r="H9" t="inlineStr"/>
    </row>
    <row r="10">
      <c r="A10" s="2" t="n">
        <v>40087</v>
      </c>
      <c r="B10" t="n">
        <v>47.55899810791016</v>
      </c>
      <c r="C10" t="inlineStr"/>
      <c r="D10" t="inlineStr"/>
      <c r="E10" t="inlineStr"/>
      <c r="F10" t="inlineStr">
        <is>
          <t>Historical</t>
        </is>
      </c>
      <c r="G10" t="inlineStr"/>
      <c r="H10" t="inlineStr"/>
    </row>
    <row r="11">
      <c r="A11" s="2" t="n">
        <v>40118</v>
      </c>
      <c r="B11" t="n">
        <v>50.3120002746582</v>
      </c>
      <c r="C11" t="inlineStr"/>
      <c r="D11" t="inlineStr"/>
      <c r="E11" t="inlineStr"/>
      <c r="F11" t="inlineStr">
        <is>
          <t>Historical</t>
        </is>
      </c>
      <c r="G11" t="inlineStr"/>
      <c r="H11" t="inlineStr"/>
    </row>
    <row r="12">
      <c r="A12" s="2" t="n">
        <v>40148</v>
      </c>
      <c r="B12" t="n">
        <v>52.17100143432617</v>
      </c>
      <c r="C12" t="inlineStr"/>
      <c r="D12" t="inlineStr"/>
      <c r="E12" t="inlineStr"/>
      <c r="F12" t="inlineStr">
        <is>
          <t>Historical</t>
        </is>
      </c>
      <c r="G12" t="inlineStr"/>
      <c r="H12" t="inlineStr"/>
    </row>
    <row r="13">
      <c r="A13" s="2" t="n">
        <v>40179</v>
      </c>
      <c r="B13" t="n">
        <v>49.69499969482422</v>
      </c>
      <c r="C13" t="inlineStr"/>
      <c r="D13" t="inlineStr"/>
      <c r="E13" t="inlineStr"/>
      <c r="F13" t="inlineStr">
        <is>
          <t>Historical</t>
        </is>
      </c>
      <c r="G13" t="inlineStr"/>
      <c r="H13" t="inlineStr"/>
    </row>
    <row r="14">
      <c r="A14" s="2" t="n">
        <v>40210</v>
      </c>
      <c r="B14" t="n">
        <v>49.29999923706055</v>
      </c>
      <c r="C14" t="inlineStr"/>
      <c r="D14" t="inlineStr"/>
      <c r="E14" t="inlineStr"/>
      <c r="F14" t="inlineStr">
        <is>
          <t>Historical</t>
        </is>
      </c>
      <c r="G14" t="inlineStr"/>
      <c r="H14" t="inlineStr"/>
    </row>
    <row r="15">
      <c r="A15" s="2" t="n">
        <v>40238</v>
      </c>
      <c r="B15" t="n">
        <v>52.60499954223633</v>
      </c>
      <c r="C15" t="inlineStr"/>
      <c r="D15" t="inlineStr"/>
      <c r="E15" t="n">
        <v>82.09967881190933</v>
      </c>
      <c r="F15" t="inlineStr">
        <is>
          <t>Historical</t>
        </is>
      </c>
      <c r="G15" t="inlineStr"/>
      <c r="H15" t="inlineStr"/>
    </row>
    <row r="16">
      <c r="A16" s="2" t="n">
        <v>40269</v>
      </c>
      <c r="B16" t="n">
        <v>52.40499877929688</v>
      </c>
      <c r="C16" t="inlineStr"/>
      <c r="D16" t="inlineStr"/>
      <c r="E16" t="n">
        <v>81.673196481752</v>
      </c>
      <c r="F16" t="inlineStr">
        <is>
          <t>Historical</t>
        </is>
      </c>
      <c r="G16" t="inlineStr"/>
      <c r="H16" t="inlineStr"/>
    </row>
    <row r="17">
      <c r="A17" s="2" t="n">
        <v>40299</v>
      </c>
      <c r="B17" t="n">
        <v>50.63000106811523</v>
      </c>
      <c r="C17" t="inlineStr"/>
      <c r="D17" t="inlineStr"/>
      <c r="E17" t="n">
        <v>76.7519602466528</v>
      </c>
      <c r="F17" t="inlineStr">
        <is>
          <t>Historical</t>
        </is>
      </c>
      <c r="G17" t="inlineStr"/>
      <c r="H17" t="inlineStr"/>
    </row>
    <row r="18">
      <c r="A18" s="2" t="n">
        <v>40330</v>
      </c>
      <c r="B18" t="n">
        <v>53.27500152587891</v>
      </c>
      <c r="C18" t="inlineStr"/>
      <c r="D18" t="inlineStr"/>
      <c r="E18" t="n">
        <v>75.5285839565192</v>
      </c>
      <c r="F18" t="inlineStr">
        <is>
          <t>Historical</t>
        </is>
      </c>
      <c r="G18" t="inlineStr"/>
      <c r="H18" t="inlineStr"/>
    </row>
    <row r="19">
      <c r="A19" s="2" t="n">
        <v>40360</v>
      </c>
      <c r="B19" t="n">
        <v>54.18999862670898</v>
      </c>
      <c r="C19" t="inlineStr"/>
      <c r="D19" t="inlineStr"/>
      <c r="E19" t="n">
        <v>67.58671172148749</v>
      </c>
      <c r="F19" t="inlineStr">
        <is>
          <t>Historical</t>
        </is>
      </c>
      <c r="G19" t="inlineStr"/>
      <c r="H19" t="inlineStr"/>
    </row>
    <row r="20">
      <c r="A20" s="2" t="n">
        <v>40391</v>
      </c>
      <c r="B20" t="n">
        <v>54.45500183105469</v>
      </c>
      <c r="C20" t="inlineStr"/>
      <c r="D20" t="inlineStr"/>
      <c r="E20" t="n">
        <v>70.6387275248432</v>
      </c>
      <c r="F20" t="inlineStr">
        <is>
          <t>Historical</t>
        </is>
      </c>
      <c r="G20" t="inlineStr"/>
      <c r="H20" t="inlineStr"/>
    </row>
    <row r="21">
      <c r="A21" s="2" t="n">
        <v>40422</v>
      </c>
      <c r="B21" t="n">
        <v>60.15000152587891</v>
      </c>
      <c r="C21" t="inlineStr"/>
      <c r="D21" t="inlineStr"/>
      <c r="E21" t="n">
        <v>73.71698880230421</v>
      </c>
      <c r="F21" t="inlineStr">
        <is>
          <t>Historical</t>
        </is>
      </c>
      <c r="G21" t="inlineStr"/>
      <c r="H21" t="inlineStr"/>
    </row>
    <row r="22">
      <c r="A22" s="2" t="n">
        <v>40452</v>
      </c>
      <c r="B22" t="n">
        <v>60.79800033569336</v>
      </c>
      <c r="C22" t="inlineStr"/>
      <c r="D22" t="inlineStr"/>
      <c r="E22" t="n">
        <v>73.75341802239841</v>
      </c>
      <c r="F22" t="inlineStr">
        <is>
          <t>Historical</t>
        </is>
      </c>
      <c r="G22" t="inlineStr"/>
      <c r="H22" t="inlineStr"/>
    </row>
    <row r="23">
      <c r="A23" s="2" t="n">
        <v>40483</v>
      </c>
      <c r="B23" t="n">
        <v>59.60400009155273</v>
      </c>
      <c r="C23" t="inlineStr"/>
      <c r="D23" t="inlineStr"/>
      <c r="E23" t="n">
        <v>66.87497055364231</v>
      </c>
      <c r="F23" t="inlineStr">
        <is>
          <t>Historical</t>
        </is>
      </c>
      <c r="G23" t="inlineStr"/>
      <c r="H23" t="inlineStr"/>
    </row>
    <row r="24">
      <c r="A24" s="2" t="n">
        <v>40513</v>
      </c>
      <c r="B24" t="n">
        <v>61.88000106811523</v>
      </c>
      <c r="C24" t="inlineStr"/>
      <c r="D24" t="inlineStr"/>
      <c r="E24" t="n">
        <v>77.12207939325504</v>
      </c>
      <c r="F24" t="inlineStr">
        <is>
          <t>Historical</t>
        </is>
      </c>
      <c r="G24" t="inlineStr"/>
      <c r="H24" t="inlineStr"/>
    </row>
    <row r="25">
      <c r="A25" s="2" t="n">
        <v>40544</v>
      </c>
      <c r="B25" t="n">
        <v>55.46799850463867</v>
      </c>
      <c r="C25" t="inlineStr"/>
      <c r="D25" t="inlineStr"/>
      <c r="E25" t="n">
        <v>58.57617654710312</v>
      </c>
      <c r="F25" t="inlineStr">
        <is>
          <t>Historical</t>
        </is>
      </c>
      <c r="G25" t="inlineStr"/>
      <c r="H25" t="inlineStr"/>
    </row>
    <row r="26">
      <c r="A26" s="2" t="n">
        <v>40575</v>
      </c>
      <c r="B26" t="n">
        <v>54.1609992980957</v>
      </c>
      <c r="C26" t="inlineStr"/>
      <c r="D26" t="inlineStr"/>
      <c r="E26" t="n">
        <v>53.37196293481895</v>
      </c>
      <c r="F26" t="inlineStr">
        <is>
          <t>Historical</t>
        </is>
      </c>
      <c r="G26" t="inlineStr"/>
      <c r="H26" t="inlineStr"/>
    </row>
    <row r="27">
      <c r="A27" s="2" t="n">
        <v>40603</v>
      </c>
      <c r="B27" t="n">
        <v>58.43299865722656</v>
      </c>
      <c r="C27" t="inlineStr"/>
      <c r="D27" t="inlineStr"/>
      <c r="E27" t="n">
        <v>63.95668081376957</v>
      </c>
      <c r="F27" t="inlineStr">
        <is>
          <t>Historical</t>
        </is>
      </c>
      <c r="G27" t="inlineStr"/>
      <c r="H27" t="inlineStr"/>
    </row>
    <row r="28">
      <c r="A28" s="2" t="n">
        <v>40634</v>
      </c>
      <c r="B28" t="n">
        <v>57.95199966430664</v>
      </c>
      <c r="C28" t="inlineStr"/>
      <c r="D28" t="inlineStr"/>
      <c r="E28" t="n">
        <v>63.78146001190954</v>
      </c>
      <c r="F28" t="inlineStr">
        <is>
          <t>Historical</t>
        </is>
      </c>
      <c r="G28" t="inlineStr"/>
      <c r="H28" t="inlineStr"/>
    </row>
    <row r="29">
      <c r="A29" s="2" t="n">
        <v>40664</v>
      </c>
      <c r="B29" t="n">
        <v>56.27000045776367</v>
      </c>
      <c r="C29" t="inlineStr"/>
      <c r="D29" t="inlineStr"/>
      <c r="E29" t="n">
        <v>56.1561479590529</v>
      </c>
      <c r="F29" t="inlineStr">
        <is>
          <t>Historical</t>
        </is>
      </c>
      <c r="G29" t="inlineStr"/>
      <c r="H29" t="inlineStr"/>
    </row>
    <row r="30">
      <c r="A30" s="2" t="n">
        <v>40695</v>
      </c>
      <c r="B30" t="n">
        <v>56.99399948120117</v>
      </c>
      <c r="C30" t="inlineStr"/>
      <c r="D30" t="inlineStr"/>
      <c r="E30" t="n">
        <v>57.57485923927942</v>
      </c>
      <c r="F30" t="inlineStr">
        <is>
          <t>Historical</t>
        </is>
      </c>
      <c r="G30" t="inlineStr"/>
      <c r="H30" t="inlineStr"/>
    </row>
    <row r="31">
      <c r="A31" s="2" t="n">
        <v>40725</v>
      </c>
      <c r="B31" t="n">
        <v>56.36700057983398</v>
      </c>
      <c r="C31" t="inlineStr"/>
      <c r="D31" t="inlineStr"/>
      <c r="E31" t="n">
        <v>59.84284383261981</v>
      </c>
      <c r="F31" t="inlineStr">
        <is>
          <t>Historical</t>
        </is>
      </c>
      <c r="G31" t="inlineStr"/>
      <c r="H31" t="inlineStr"/>
    </row>
    <row r="32">
      <c r="A32" s="2" t="n">
        <v>40756</v>
      </c>
      <c r="B32" t="n">
        <v>50.90000152587891</v>
      </c>
      <c r="C32" t="inlineStr"/>
      <c r="D32" t="inlineStr"/>
      <c r="E32" t="n">
        <v>46.2849987922809</v>
      </c>
      <c r="F32" t="inlineStr">
        <is>
          <t>Historical</t>
        </is>
      </c>
      <c r="G32" t="inlineStr"/>
      <c r="H32" t="inlineStr"/>
    </row>
    <row r="33">
      <c r="A33" s="2" t="n">
        <v>40787</v>
      </c>
      <c r="B33" t="n">
        <v>50.03799819946289</v>
      </c>
      <c r="C33" t="inlineStr"/>
      <c r="D33" t="inlineStr"/>
      <c r="E33" t="n">
        <v>43.49461003115162</v>
      </c>
      <c r="F33" t="inlineStr">
        <is>
          <t>Historical</t>
        </is>
      </c>
      <c r="G33" t="inlineStr"/>
      <c r="H33" t="inlineStr"/>
    </row>
    <row r="34">
      <c r="A34" s="2" t="n">
        <v>40817</v>
      </c>
      <c r="B34" t="n">
        <v>53.8849983215332</v>
      </c>
      <c r="C34" t="inlineStr"/>
      <c r="D34" t="inlineStr"/>
      <c r="E34" t="n">
        <v>49.19704243273095</v>
      </c>
      <c r="F34" t="inlineStr">
        <is>
          <t>Historical</t>
        </is>
      </c>
      <c r="G34" t="inlineStr"/>
      <c r="H34" t="inlineStr"/>
    </row>
    <row r="35">
      <c r="A35" s="2" t="n">
        <v>40848</v>
      </c>
      <c r="B35" t="n">
        <v>49.06800079345703</v>
      </c>
      <c r="C35" t="inlineStr"/>
      <c r="D35" t="inlineStr"/>
      <c r="E35" t="n">
        <v>33.99294893665416</v>
      </c>
      <c r="F35" t="inlineStr">
        <is>
          <t>Historical</t>
        </is>
      </c>
      <c r="G35" t="inlineStr"/>
      <c r="H35" t="inlineStr"/>
    </row>
    <row r="36">
      <c r="A36" s="2" t="n">
        <v>40878</v>
      </c>
      <c r="B36" t="n">
        <v>47.00500106811523</v>
      </c>
      <c r="C36" t="inlineStr"/>
      <c r="D36" t="inlineStr"/>
      <c r="E36" t="n">
        <v>30.8595376964864</v>
      </c>
      <c r="F36" t="inlineStr">
        <is>
          <t>Historical</t>
        </is>
      </c>
      <c r="G36" t="inlineStr"/>
      <c r="H36" t="inlineStr"/>
    </row>
    <row r="37">
      <c r="A37" s="2" t="n">
        <v>40909</v>
      </c>
      <c r="B37" t="n">
        <v>52.5880012512207</v>
      </c>
      <c r="C37" t="inlineStr"/>
      <c r="D37" t="inlineStr"/>
      <c r="E37" t="n">
        <v>41.32112919574249</v>
      </c>
      <c r="F37" t="inlineStr">
        <is>
          <t>Historical</t>
        </is>
      </c>
      <c r="G37" t="inlineStr"/>
      <c r="H37" t="inlineStr"/>
    </row>
    <row r="38">
      <c r="A38" s="2" t="n">
        <v>40940</v>
      </c>
      <c r="B38" t="n">
        <v>55.14599990844727</v>
      </c>
      <c r="C38" t="inlineStr"/>
      <c r="D38" t="inlineStr"/>
      <c r="E38" t="n">
        <v>41.72767696140804</v>
      </c>
      <c r="F38" t="inlineStr">
        <is>
          <t>Historical</t>
        </is>
      </c>
      <c r="G38" t="inlineStr"/>
      <c r="H38" t="inlineStr"/>
    </row>
    <row r="39">
      <c r="A39" s="2" t="n">
        <v>40969</v>
      </c>
      <c r="B39" t="n">
        <v>53.33300018310547</v>
      </c>
      <c r="C39" t="inlineStr"/>
      <c r="D39" t="inlineStr"/>
      <c r="E39" t="n">
        <v>47.04318375923204</v>
      </c>
      <c r="F39" t="inlineStr">
        <is>
          <t>Historical</t>
        </is>
      </c>
      <c r="G39" t="inlineStr"/>
      <c r="H39" t="inlineStr"/>
    </row>
    <row r="40">
      <c r="A40" s="2" t="n">
        <v>41000</v>
      </c>
      <c r="B40" t="n">
        <v>52.51399993896485</v>
      </c>
      <c r="C40" t="inlineStr"/>
      <c r="D40" t="inlineStr"/>
      <c r="E40" t="n">
        <v>47.68777251954398</v>
      </c>
      <c r="F40" t="inlineStr">
        <is>
          <t>Historical</t>
        </is>
      </c>
      <c r="G40" t="inlineStr"/>
      <c r="H40" t="inlineStr"/>
    </row>
    <row r="41">
      <c r="A41" s="2" t="n">
        <v>41030</v>
      </c>
      <c r="B41" t="n">
        <v>49.87099838256836</v>
      </c>
      <c r="C41" t="inlineStr"/>
      <c r="D41" t="inlineStr"/>
      <c r="E41" t="n">
        <v>37.40363499631</v>
      </c>
      <c r="F41" t="inlineStr">
        <is>
          <t>Historical</t>
        </is>
      </c>
      <c r="G41" t="inlineStr"/>
      <c r="H41" t="inlineStr"/>
    </row>
    <row r="42">
      <c r="A42" s="2" t="n">
        <v>41061</v>
      </c>
      <c r="B42" t="n">
        <v>53.39899826049805</v>
      </c>
      <c r="C42" t="inlineStr"/>
      <c r="D42" t="inlineStr"/>
      <c r="E42" t="n">
        <v>43.85277758149019</v>
      </c>
      <c r="F42" t="inlineStr">
        <is>
          <t>Historical</t>
        </is>
      </c>
      <c r="G42" t="inlineStr"/>
      <c r="H42" t="inlineStr"/>
    </row>
    <row r="43">
      <c r="A43" s="2" t="n">
        <v>41091</v>
      </c>
      <c r="B43" t="n">
        <v>52.79700088500977</v>
      </c>
      <c r="C43" t="inlineStr"/>
      <c r="D43" t="inlineStr"/>
      <c r="E43" t="n">
        <v>45.17008312694658</v>
      </c>
      <c r="F43" t="inlineStr">
        <is>
          <t>Historical</t>
        </is>
      </c>
      <c r="G43" t="inlineStr"/>
      <c r="H43" t="inlineStr"/>
    </row>
    <row r="44">
      <c r="A44" s="2" t="n">
        <v>41122</v>
      </c>
      <c r="B44" t="n">
        <v>52.8129997253418</v>
      </c>
      <c r="C44" t="inlineStr"/>
      <c r="D44" t="inlineStr"/>
      <c r="E44" t="n">
        <v>44.06866174621702</v>
      </c>
      <c r="F44" t="inlineStr">
        <is>
          <t>Historical</t>
        </is>
      </c>
      <c r="G44" t="inlineStr"/>
      <c r="H44" t="inlineStr"/>
    </row>
    <row r="45">
      <c r="A45" s="2" t="n">
        <v>41153</v>
      </c>
      <c r="B45" t="n">
        <v>57.27500152587891</v>
      </c>
      <c r="C45" t="inlineStr"/>
      <c r="D45" t="inlineStr"/>
      <c r="E45" t="n">
        <v>51.16172081900422</v>
      </c>
      <c r="F45" t="inlineStr">
        <is>
          <t>Historical</t>
        </is>
      </c>
      <c r="G45" t="inlineStr"/>
      <c r="H45" t="inlineStr"/>
    </row>
    <row r="46">
      <c r="A46" s="2" t="n">
        <v>41183</v>
      </c>
      <c r="B46" t="n">
        <v>56.97080993652344</v>
      </c>
      <c r="C46" t="inlineStr"/>
      <c r="D46" t="inlineStr"/>
      <c r="E46" t="n">
        <v>58.94945647308323</v>
      </c>
      <c r="F46" t="inlineStr">
        <is>
          <t>Historical</t>
        </is>
      </c>
      <c r="G46" t="inlineStr"/>
      <c r="H46" t="inlineStr"/>
    </row>
    <row r="47">
      <c r="A47" s="2" t="n">
        <v>41214</v>
      </c>
      <c r="B47" t="n">
        <v>59.6297492980957</v>
      </c>
      <c r="C47" t="inlineStr"/>
      <c r="D47" t="inlineStr"/>
      <c r="E47" t="n">
        <v>63.42851136971007</v>
      </c>
      <c r="F47" t="inlineStr">
        <is>
          <t>Historical</t>
        </is>
      </c>
      <c r="G47" t="inlineStr"/>
      <c r="H47" t="inlineStr"/>
    </row>
    <row r="48">
      <c r="A48" s="2" t="n">
        <v>41244</v>
      </c>
      <c r="B48" t="n">
        <v>59.88885116577149</v>
      </c>
      <c r="C48" t="inlineStr"/>
      <c r="D48" t="inlineStr"/>
      <c r="E48" t="n">
        <v>59.34416076187962</v>
      </c>
      <c r="F48" t="inlineStr">
        <is>
          <t>Historical</t>
        </is>
      </c>
      <c r="G48" t="inlineStr"/>
      <c r="H48" t="inlineStr"/>
    </row>
    <row r="49">
      <c r="A49" s="2" t="n">
        <v>41275</v>
      </c>
      <c r="B49" t="n">
        <v>61.1870002746582</v>
      </c>
      <c r="C49" t="inlineStr"/>
      <c r="D49" t="inlineStr"/>
      <c r="E49" t="n">
        <v>71.18159635366348</v>
      </c>
      <c r="F49" t="inlineStr">
        <is>
          <t>Historical</t>
        </is>
      </c>
      <c r="G49" t="inlineStr"/>
      <c r="H49" t="inlineStr"/>
    </row>
    <row r="50">
      <c r="A50" s="2" t="n">
        <v>41306</v>
      </c>
      <c r="B50" t="n">
        <v>57.73102951049805</v>
      </c>
      <c r="C50" t="inlineStr"/>
      <c r="D50" t="inlineStr"/>
      <c r="E50" t="n">
        <v>67.87650494404411</v>
      </c>
      <c r="F50" t="inlineStr">
        <is>
          <t>Historical</t>
        </is>
      </c>
      <c r="G50" t="inlineStr"/>
      <c r="H50" t="inlineStr"/>
    </row>
    <row r="51">
      <c r="A51" s="2" t="n">
        <v>41334</v>
      </c>
      <c r="B51" t="n">
        <v>56.9414291381836</v>
      </c>
      <c r="C51" t="n">
        <v>52.24667736053467</v>
      </c>
      <c r="D51" t="inlineStr"/>
      <c r="E51" t="n">
        <v>58.63537177215407</v>
      </c>
      <c r="F51" t="inlineStr">
        <is>
          <t>Historical</t>
        </is>
      </c>
      <c r="G51" t="inlineStr"/>
      <c r="H51" t="inlineStr"/>
    </row>
    <row r="52">
      <c r="A52" s="2" t="n">
        <v>41365</v>
      </c>
      <c r="B52" t="n">
        <v>59.39617919921875</v>
      </c>
      <c r="C52" t="n">
        <v>52.87428092956543</v>
      </c>
      <c r="D52" t="inlineStr"/>
      <c r="E52" t="n">
        <v>58.46524388807718</v>
      </c>
      <c r="F52" t="inlineStr">
        <is>
          <t>Historical</t>
        </is>
      </c>
      <c r="G52" t="inlineStr"/>
      <c r="H52" t="inlineStr"/>
    </row>
    <row r="53">
      <c r="A53" s="2" t="n">
        <v>41395</v>
      </c>
      <c r="B53" t="n">
        <v>60.21448135375977</v>
      </c>
      <c r="C53" t="n">
        <v>53.47245056152344</v>
      </c>
      <c r="D53" t="inlineStr"/>
      <c r="E53" t="n">
        <v>64.27159930069965</v>
      </c>
      <c r="F53" t="inlineStr">
        <is>
          <t>Historical</t>
        </is>
      </c>
      <c r="G53" t="inlineStr"/>
      <c r="H53" t="inlineStr"/>
    </row>
    <row r="54">
      <c r="A54" s="2" t="n">
        <v>41426</v>
      </c>
      <c r="B54" t="n">
        <v>58.96799850463867</v>
      </c>
      <c r="C54" t="n">
        <v>53.95481056213379</v>
      </c>
      <c r="D54" t="inlineStr"/>
      <c r="E54" t="n">
        <v>63.15183875606274</v>
      </c>
      <c r="F54" t="inlineStr">
        <is>
          <t>Historical</t>
        </is>
      </c>
      <c r="G54" t="inlineStr"/>
      <c r="H54" t="inlineStr"/>
    </row>
    <row r="55">
      <c r="A55" s="2" t="n">
        <v>41456</v>
      </c>
      <c r="B55" t="n">
        <v>58.12400054931641</v>
      </c>
      <c r="C55" t="n">
        <v>54.22515060424805</v>
      </c>
      <c r="D55" t="inlineStr"/>
      <c r="E55" t="n">
        <v>68.14845075786492</v>
      </c>
      <c r="F55" t="inlineStr">
        <is>
          <t>Historical</t>
        </is>
      </c>
      <c r="G55" t="inlineStr"/>
      <c r="H55" t="inlineStr"/>
    </row>
    <row r="56">
      <c r="A56" s="2" t="n">
        <v>41487</v>
      </c>
      <c r="B56" t="n">
        <v>55.08000183105469</v>
      </c>
      <c r="C56" t="n">
        <v>54.4559506225586</v>
      </c>
      <c r="D56" t="inlineStr"/>
      <c r="E56" t="n">
        <v>53.77694490399353</v>
      </c>
      <c r="F56" t="inlineStr">
        <is>
          <t>Historical</t>
        </is>
      </c>
      <c r="G56" t="inlineStr"/>
      <c r="H56" t="inlineStr"/>
    </row>
    <row r="57">
      <c r="A57" s="2" t="n">
        <v>41518</v>
      </c>
      <c r="B57" t="n">
        <v>58.2239990234375</v>
      </c>
      <c r="C57" t="n">
        <v>54.69767059326172</v>
      </c>
      <c r="D57" t="inlineStr"/>
      <c r="E57" t="n">
        <v>60.94352188704378</v>
      </c>
      <c r="F57" t="inlineStr">
        <is>
          <t>Historical</t>
        </is>
      </c>
      <c r="G57" t="inlineStr"/>
      <c r="H57" t="inlineStr"/>
    </row>
    <row r="58">
      <c r="A58" s="2" t="n">
        <v>41548</v>
      </c>
      <c r="B58" t="n">
        <v>63.59199905395508</v>
      </c>
      <c r="C58" t="n">
        <v>55.03461059570313</v>
      </c>
      <c r="D58" t="inlineStr"/>
      <c r="E58" t="n">
        <v>67.87711271517512</v>
      </c>
      <c r="F58" t="inlineStr">
        <is>
          <t>Historical</t>
        </is>
      </c>
      <c r="G58" t="inlineStr"/>
      <c r="H58" t="inlineStr"/>
    </row>
    <row r="59">
      <c r="A59" s="2" t="n">
        <v>41579</v>
      </c>
      <c r="B59" t="n">
        <v>62.41999816894531</v>
      </c>
      <c r="C59" t="n">
        <v>55.27347053527832</v>
      </c>
      <c r="D59" t="inlineStr"/>
      <c r="E59" t="n">
        <v>59.57832992071049</v>
      </c>
      <c r="F59" t="inlineStr">
        <is>
          <t>Historical</t>
        </is>
      </c>
      <c r="G59" t="inlineStr"/>
      <c r="H59" t="inlineStr"/>
    </row>
    <row r="60">
      <c r="A60" s="2" t="n">
        <v>41609</v>
      </c>
      <c r="B60" t="n">
        <v>63.75299835205078</v>
      </c>
      <c r="C60" t="n">
        <v>55.59735054016113</v>
      </c>
      <c r="D60" t="inlineStr"/>
      <c r="E60" t="n">
        <v>62.16043448189824</v>
      </c>
      <c r="F60" t="inlineStr">
        <is>
          <t>Historical</t>
        </is>
      </c>
      <c r="G60" t="inlineStr"/>
      <c r="H60" t="inlineStr"/>
    </row>
    <row r="61">
      <c r="A61" s="2" t="n">
        <v>41640</v>
      </c>
      <c r="B61" t="n">
        <v>61.7239990234375</v>
      </c>
      <c r="C61" t="n">
        <v>55.82559051513672</v>
      </c>
      <c r="D61" t="inlineStr"/>
      <c r="E61" t="n">
        <v>53.8417646022324</v>
      </c>
      <c r="F61" t="inlineStr">
        <is>
          <t>Historical</t>
        </is>
      </c>
      <c r="G61" t="inlineStr"/>
      <c r="H61" t="inlineStr"/>
    </row>
    <row r="62">
      <c r="A62" s="2" t="n">
        <v>41671</v>
      </c>
      <c r="B62" t="n">
        <v>63.44100189208984</v>
      </c>
      <c r="C62" t="n">
        <v>56.05099052429199</v>
      </c>
      <c r="D62" t="inlineStr"/>
      <c r="E62" t="n">
        <v>56.18534424636609</v>
      </c>
      <c r="F62" t="inlineStr">
        <is>
          <t>Historical</t>
        </is>
      </c>
      <c r="G62" t="inlineStr"/>
      <c r="H62" t="inlineStr"/>
    </row>
    <row r="63">
      <c r="A63" s="2" t="n">
        <v>41699</v>
      </c>
      <c r="B63" t="n">
        <v>67</v>
      </c>
      <c r="C63" t="n">
        <v>56.39709053039551</v>
      </c>
      <c r="D63" t="inlineStr"/>
      <c r="E63" t="n">
        <v>59.38334250622881</v>
      </c>
      <c r="F63" t="inlineStr">
        <is>
          <t>Historical</t>
        </is>
      </c>
      <c r="G63" t="inlineStr"/>
      <c r="H63" t="inlineStr"/>
    </row>
    <row r="64">
      <c r="A64" s="2" t="n">
        <v>41730</v>
      </c>
      <c r="B64" t="n">
        <v>67.27899932861328</v>
      </c>
      <c r="C64" t="n">
        <v>56.75667053222656</v>
      </c>
      <c r="D64" t="inlineStr"/>
      <c r="E64" t="n">
        <v>67.17376277820861</v>
      </c>
      <c r="F64" t="inlineStr">
        <is>
          <t>Historical</t>
        </is>
      </c>
      <c r="G64" t="inlineStr"/>
      <c r="H64" t="inlineStr"/>
    </row>
    <row r="65">
      <c r="A65" s="2" t="n">
        <v>41760</v>
      </c>
      <c r="B65" t="n">
        <v>72.375</v>
      </c>
      <c r="C65" t="n">
        <v>57.15207054138184</v>
      </c>
      <c r="D65" t="inlineStr"/>
      <c r="E65" t="n">
        <v>74.03643769434684</v>
      </c>
      <c r="F65" t="inlineStr">
        <is>
          <t>Historical</t>
        </is>
      </c>
      <c r="G65" t="inlineStr"/>
      <c r="H65" t="inlineStr"/>
    </row>
    <row r="66">
      <c r="A66" s="2" t="n">
        <v>41791</v>
      </c>
      <c r="B66" t="n">
        <v>76.46700286865234</v>
      </c>
      <c r="C66" t="n">
        <v>57.63331062316895</v>
      </c>
      <c r="D66" t="inlineStr"/>
      <c r="E66" t="n">
        <v>75.2962678314106</v>
      </c>
      <c r="F66" t="inlineStr">
        <is>
          <t>Historical</t>
        </is>
      </c>
      <c r="G66" t="inlineStr"/>
      <c r="H66" t="inlineStr"/>
    </row>
    <row r="67">
      <c r="A67" s="2" t="n">
        <v>41821</v>
      </c>
      <c r="B67" t="n">
        <v>78.01399993896484</v>
      </c>
      <c r="C67" t="n">
        <v>58.18099060058594</v>
      </c>
      <c r="D67" t="inlineStr"/>
      <c r="E67" t="n">
        <v>75.81849685305673</v>
      </c>
      <c r="F67" t="inlineStr">
        <is>
          <t>Historical</t>
        </is>
      </c>
      <c r="G67" t="inlineStr"/>
      <c r="H67" t="inlineStr"/>
    </row>
    <row r="68">
      <c r="A68" s="2" t="n">
        <v>41852</v>
      </c>
      <c r="B68" t="n">
        <v>80.61199951171875</v>
      </c>
      <c r="C68" t="n">
        <v>58.72773056030273</v>
      </c>
      <c r="D68" t="inlineStr"/>
      <c r="E68" t="n">
        <v>80.21049098340762</v>
      </c>
      <c r="F68" t="inlineStr">
        <is>
          <t>Historical</t>
        </is>
      </c>
      <c r="G68" t="inlineStr"/>
      <c r="H68" t="inlineStr"/>
    </row>
    <row r="69">
      <c r="A69" s="2" t="n">
        <v>41883</v>
      </c>
      <c r="B69" t="n">
        <v>80.71800231933594</v>
      </c>
      <c r="C69" t="n">
        <v>59.25829063415527</v>
      </c>
      <c r="D69" t="inlineStr"/>
      <c r="E69" t="n">
        <v>82.19986604414889</v>
      </c>
      <c r="F69" t="inlineStr">
        <is>
          <t>Historical</t>
        </is>
      </c>
      <c r="G69" t="inlineStr"/>
      <c r="H69" t="inlineStr"/>
    </row>
    <row r="70">
      <c r="A70" s="2" t="n">
        <v>41913</v>
      </c>
      <c r="B70" t="n">
        <v>84.11499786376953</v>
      </c>
      <c r="C70" t="n">
        <v>59.85149055480957</v>
      </c>
      <c r="D70" t="inlineStr"/>
      <c r="E70" t="n">
        <v>90.96706681323924</v>
      </c>
      <c r="F70" t="inlineStr">
        <is>
          <t>Historical</t>
        </is>
      </c>
      <c r="G70" t="inlineStr"/>
      <c r="H70" t="inlineStr"/>
    </row>
    <row r="71">
      <c r="A71" s="2" t="n">
        <v>41944</v>
      </c>
      <c r="B71" t="n">
        <v>86.93099975585938</v>
      </c>
      <c r="C71" t="n">
        <v>60.38711051940918</v>
      </c>
      <c r="D71" t="inlineStr"/>
      <c r="E71" t="n">
        <v>90.88267934748241</v>
      </c>
      <c r="F71" t="inlineStr">
        <is>
          <t>Historical</t>
        </is>
      </c>
      <c r="G71" t="inlineStr"/>
      <c r="H71" t="inlineStr"/>
    </row>
    <row r="72">
      <c r="A72" s="2" t="n">
        <v>41974</v>
      </c>
      <c r="B72" t="n">
        <v>83.87699890136719</v>
      </c>
      <c r="C72" t="n">
        <v>60.84869049072265</v>
      </c>
      <c r="D72" t="inlineStr"/>
      <c r="E72" t="n">
        <v>80.92696847149119</v>
      </c>
      <c r="F72" t="inlineStr">
        <is>
          <t>Historical</t>
        </is>
      </c>
      <c r="G72" t="inlineStr"/>
      <c r="H72" t="inlineStr"/>
    </row>
    <row r="73">
      <c r="A73" s="2" t="n">
        <v>42005</v>
      </c>
      <c r="B73" t="n">
        <v>89.48200225830078</v>
      </c>
      <c r="C73" t="n">
        <v>61.44625053405762</v>
      </c>
      <c r="D73" t="inlineStr"/>
      <c r="E73" t="n">
        <v>86.34629962728113</v>
      </c>
      <c r="F73" t="inlineStr">
        <is>
          <t>Historical</t>
        </is>
      </c>
      <c r="G73" t="inlineStr"/>
      <c r="H73" t="inlineStr"/>
    </row>
    <row r="74">
      <c r="A74" s="2" t="n">
        <v>42036</v>
      </c>
      <c r="B74" t="n">
        <v>89.20378112792969</v>
      </c>
      <c r="C74" t="n">
        <v>61.9927261352539</v>
      </c>
      <c r="D74" t="inlineStr"/>
      <c r="E74" t="n">
        <v>85.17903434439985</v>
      </c>
      <c r="F74" t="inlineStr">
        <is>
          <t>Historical</t>
        </is>
      </c>
      <c r="G74" t="inlineStr"/>
      <c r="H74" t="inlineStr"/>
    </row>
    <row r="75">
      <c r="A75" s="2" t="n">
        <v>42064</v>
      </c>
      <c r="B75" t="n">
        <v>85.0780029296875</v>
      </c>
      <c r="C75" t="n">
        <v>62.58492622375488</v>
      </c>
      <c r="D75" t="inlineStr"/>
      <c r="E75" t="n">
        <v>80.51215220670295</v>
      </c>
      <c r="F75" t="inlineStr">
        <is>
          <t>Historical</t>
        </is>
      </c>
      <c r="G75" t="inlineStr"/>
      <c r="H75" t="inlineStr"/>
    </row>
    <row r="76">
      <c r="A76" s="2" t="n">
        <v>42095</v>
      </c>
      <c r="B76" t="n">
        <v>82.27500152587891</v>
      </c>
      <c r="C76" t="n">
        <v>63.14720626831055</v>
      </c>
      <c r="D76" t="inlineStr"/>
      <c r="E76" t="n">
        <v>73.92773438635875</v>
      </c>
      <c r="F76" t="inlineStr">
        <is>
          <t>Historical</t>
        </is>
      </c>
      <c r="G76" t="inlineStr"/>
      <c r="H76" t="inlineStr"/>
    </row>
    <row r="77">
      <c r="A77" s="2" t="n">
        <v>42125</v>
      </c>
      <c r="B77" t="n">
        <v>84.64499664306641</v>
      </c>
      <c r="C77" t="n">
        <v>63.67144622802734</v>
      </c>
      <c r="D77" t="inlineStr"/>
      <c r="E77" t="n">
        <v>73.11551435496365</v>
      </c>
      <c r="F77" t="inlineStr">
        <is>
          <t>Historical</t>
        </is>
      </c>
      <c r="G77" t="inlineStr"/>
      <c r="H77" t="inlineStr"/>
    </row>
    <row r="78">
      <c r="A78" s="2" t="n">
        <v>42156</v>
      </c>
      <c r="B78" t="n">
        <v>84.375</v>
      </c>
      <c r="C78" t="n">
        <v>64.19990623474121</v>
      </c>
      <c r="D78" t="inlineStr"/>
      <c r="E78" t="n">
        <v>72.4015959387737</v>
      </c>
      <c r="F78" t="inlineStr">
        <is>
          <t>Historical</t>
        </is>
      </c>
      <c r="G78" t="inlineStr"/>
      <c r="H78" t="inlineStr"/>
    </row>
    <row r="79">
      <c r="A79" s="2" t="n">
        <v>42186</v>
      </c>
      <c r="B79" t="n">
        <v>86.42299652099609</v>
      </c>
      <c r="C79" t="n">
        <v>64.80296615600587</v>
      </c>
      <c r="D79" t="inlineStr"/>
      <c r="E79" t="n">
        <v>70.00569542781659</v>
      </c>
      <c r="F79" t="inlineStr">
        <is>
          <t>Historical</t>
        </is>
      </c>
      <c r="G79" t="inlineStr"/>
      <c r="H79" t="inlineStr"/>
    </row>
    <row r="80">
      <c r="A80" s="2" t="n">
        <v>42217</v>
      </c>
      <c r="B80" t="n">
        <v>80.85900115966797</v>
      </c>
      <c r="C80" t="n">
        <v>65.2802661895752</v>
      </c>
      <c r="D80" t="inlineStr"/>
      <c r="E80" t="n">
        <v>56.00295231949786</v>
      </c>
      <c r="F80" t="inlineStr">
        <is>
          <t>Historical</t>
        </is>
      </c>
      <c r="G80" t="inlineStr"/>
      <c r="H80" t="inlineStr"/>
    </row>
    <row r="81">
      <c r="A81" s="2" t="n">
        <v>42248</v>
      </c>
      <c r="B81" t="n">
        <v>80.19899749755859</v>
      </c>
      <c r="C81" t="n">
        <v>65.75690612792968</v>
      </c>
      <c r="D81" t="inlineStr"/>
      <c r="E81" t="n">
        <v>53.06065001301668</v>
      </c>
      <c r="F81" t="inlineStr">
        <is>
          <t>Historical</t>
        </is>
      </c>
      <c r="G81" t="inlineStr"/>
      <c r="H81" t="inlineStr"/>
    </row>
    <row r="82">
      <c r="A82" s="2" t="n">
        <v>42278</v>
      </c>
      <c r="B82" t="n">
        <v>81.86100006103516</v>
      </c>
      <c r="C82" t="n">
        <v>66.37612609863281</v>
      </c>
      <c r="D82" t="inlineStr"/>
      <c r="E82" t="n">
        <v>51.79665802664702</v>
      </c>
      <c r="F82" t="inlineStr">
        <is>
          <t>Historical</t>
        </is>
      </c>
      <c r="G82" t="inlineStr"/>
      <c r="H82" t="inlineStr"/>
    </row>
    <row r="83">
      <c r="A83" s="2" t="n">
        <v>42309</v>
      </c>
      <c r="B83" t="n">
        <v>80.33100128173828</v>
      </c>
      <c r="C83" t="n">
        <v>66.98198616027832</v>
      </c>
      <c r="D83" t="inlineStr"/>
      <c r="E83" t="n">
        <v>49.46521690633595</v>
      </c>
      <c r="F83" t="inlineStr">
        <is>
          <t>Historical</t>
        </is>
      </c>
      <c r="G83" t="inlineStr"/>
      <c r="H83" t="inlineStr"/>
    </row>
    <row r="84">
      <c r="A84" s="2" t="n">
        <v>42339</v>
      </c>
      <c r="B84" t="n">
        <v>80.30100250244141</v>
      </c>
      <c r="C84" t="n">
        <v>67.51030624389648</v>
      </c>
      <c r="D84" t="inlineStr"/>
      <c r="E84" t="n">
        <v>44.18881638813575</v>
      </c>
      <c r="F84" t="inlineStr">
        <is>
          <t>Historical</t>
        </is>
      </c>
      <c r="G84" t="inlineStr"/>
      <c r="H84" t="inlineStr"/>
    </row>
    <row r="85">
      <c r="A85" s="2" t="n">
        <v>42370</v>
      </c>
      <c r="B85" t="n">
        <v>76.22899627685547</v>
      </c>
      <c r="C85" t="n">
        <v>68.05352615356445</v>
      </c>
      <c r="D85" t="inlineStr"/>
      <c r="E85" t="n">
        <v>34.29501655326996</v>
      </c>
      <c r="F85" t="inlineStr">
        <is>
          <t>Historical</t>
        </is>
      </c>
      <c r="G85" t="inlineStr"/>
      <c r="H85" t="inlineStr"/>
    </row>
    <row r="86">
      <c r="A86" s="2" t="n">
        <v>42401</v>
      </c>
      <c r="B86" t="n">
        <v>70.83799743652344</v>
      </c>
      <c r="C86" t="n">
        <v>68.53018608093262</v>
      </c>
      <c r="D86" t="inlineStr"/>
      <c r="E86" t="n">
        <v>32.09370940027659</v>
      </c>
      <c r="F86" t="inlineStr">
        <is>
          <t>Historical</t>
        </is>
      </c>
      <c r="G86" t="inlineStr"/>
      <c r="H86" t="inlineStr"/>
    </row>
    <row r="87">
      <c r="A87" s="2" t="n">
        <v>42430</v>
      </c>
      <c r="B87" t="n">
        <v>79.12699890136719</v>
      </c>
      <c r="C87" t="n">
        <v>69.06096603393554</v>
      </c>
      <c r="D87" t="inlineStr"/>
      <c r="E87" t="n">
        <v>36.75593486881433</v>
      </c>
      <c r="F87" t="inlineStr">
        <is>
          <t>Historical</t>
        </is>
      </c>
      <c r="G87" t="inlineStr"/>
      <c r="H87" t="inlineStr"/>
    </row>
    <row r="88">
      <c r="A88" s="2" t="n">
        <v>42461</v>
      </c>
      <c r="B88" t="n">
        <v>79.51699829101562</v>
      </c>
      <c r="C88" t="n">
        <v>69.54838600158692</v>
      </c>
      <c r="D88" t="inlineStr"/>
      <c r="E88" t="n">
        <v>37.64591386683813</v>
      </c>
      <c r="F88" t="inlineStr">
        <is>
          <t>Historical</t>
        </is>
      </c>
      <c r="G88" t="inlineStr"/>
      <c r="H88" t="inlineStr"/>
    </row>
    <row r="89">
      <c r="A89" s="2" t="n">
        <v>42491</v>
      </c>
      <c r="B89" t="n">
        <v>82.66799926757812</v>
      </c>
      <c r="C89" t="n">
        <v>70.13508598327637</v>
      </c>
      <c r="D89" t="inlineStr"/>
      <c r="E89" t="n">
        <v>46.84801996933873</v>
      </c>
      <c r="F89" t="inlineStr">
        <is>
          <t>Historical</t>
        </is>
      </c>
      <c r="G89" t="inlineStr"/>
      <c r="H89" t="inlineStr"/>
    </row>
    <row r="90">
      <c r="A90" s="2" t="n">
        <v>42522</v>
      </c>
      <c r="B90" t="n">
        <v>84.28800201416016</v>
      </c>
      <c r="C90" t="n">
        <v>70.77056602478028</v>
      </c>
      <c r="D90" t="inlineStr"/>
      <c r="E90" t="n">
        <v>52.71682004949109</v>
      </c>
      <c r="F90" t="inlineStr">
        <is>
          <t>Historical</t>
        </is>
      </c>
      <c r="G90" t="inlineStr"/>
      <c r="H90" t="inlineStr"/>
    </row>
    <row r="91">
      <c r="A91" s="2" t="n">
        <v>42552</v>
      </c>
      <c r="B91" t="n">
        <v>88.11100006103516</v>
      </c>
      <c r="C91" t="n">
        <v>71.53536605834961</v>
      </c>
      <c r="D91" t="inlineStr"/>
      <c r="E91" t="n">
        <v>54.50130314021916</v>
      </c>
      <c r="F91" t="inlineStr">
        <is>
          <t>Historical</t>
        </is>
      </c>
      <c r="G91" t="inlineStr"/>
      <c r="H91" t="inlineStr"/>
    </row>
    <row r="92">
      <c r="A92" s="2" t="n">
        <v>42583</v>
      </c>
      <c r="B92" t="n">
        <v>89.61699676513672</v>
      </c>
      <c r="C92" t="n">
        <v>72.25972602844239</v>
      </c>
      <c r="D92" t="inlineStr"/>
      <c r="E92" t="n">
        <v>56.5960297426577</v>
      </c>
      <c r="F92" t="inlineStr">
        <is>
          <t>Historical</t>
        </is>
      </c>
      <c r="G92" t="inlineStr"/>
      <c r="H92" t="inlineStr"/>
    </row>
    <row r="93">
      <c r="A93" s="2" t="n">
        <v>42614</v>
      </c>
      <c r="B93" t="n">
        <v>87.85800170898438</v>
      </c>
      <c r="C93" t="n">
        <v>72.96094604492187</v>
      </c>
      <c r="D93" t="inlineStr"/>
      <c r="E93" t="n">
        <v>51.81890288115207</v>
      </c>
      <c r="F93" t="inlineStr">
        <is>
          <t>Historical</t>
        </is>
      </c>
      <c r="G93" t="inlineStr"/>
      <c r="H93" t="inlineStr"/>
    </row>
    <row r="94">
      <c r="A94" s="2" t="n">
        <v>42644</v>
      </c>
      <c r="B94" t="n">
        <v>88.17900085449219</v>
      </c>
      <c r="C94" t="n">
        <v>73.66826606750489</v>
      </c>
      <c r="D94" t="inlineStr"/>
      <c r="E94" t="n">
        <v>60.70050167436692</v>
      </c>
      <c r="F94" t="inlineStr">
        <is>
          <t>Historical</t>
        </is>
      </c>
      <c r="G94" t="inlineStr"/>
      <c r="H94" t="inlineStr"/>
    </row>
    <row r="95">
      <c r="A95" s="2" t="n">
        <v>42675</v>
      </c>
      <c r="B95" t="n">
        <v>83.91799926757812</v>
      </c>
      <c r="C95" t="n">
        <v>74.20112602233887</v>
      </c>
      <c r="D95" t="inlineStr"/>
      <c r="E95" t="n">
        <v>54.91866385398543</v>
      </c>
      <c r="F95" t="inlineStr">
        <is>
          <t>Historical</t>
        </is>
      </c>
      <c r="G95" t="inlineStr"/>
      <c r="H95" t="inlineStr"/>
    </row>
    <row r="96">
      <c r="A96" s="2" t="n">
        <v>42705</v>
      </c>
      <c r="B96" t="n">
        <v>83.48899841308594</v>
      </c>
      <c r="C96" t="n">
        <v>74.73148979187012</v>
      </c>
      <c r="D96" t="inlineStr"/>
      <c r="E96" t="n">
        <v>52.22574430512572</v>
      </c>
      <c r="F96" t="inlineStr">
        <is>
          <t>Historical</t>
        </is>
      </c>
      <c r="G96" t="inlineStr"/>
      <c r="H96" t="inlineStr"/>
    </row>
    <row r="97">
      <c r="A97" s="2" t="n">
        <v>42736</v>
      </c>
      <c r="B97" t="n">
        <v>87.22799682617188</v>
      </c>
      <c r="C97" t="n">
        <v>75.28345474243164</v>
      </c>
      <c r="D97" t="inlineStr"/>
      <c r="E97" t="n">
        <v>58.89223570720483</v>
      </c>
      <c r="F97" t="inlineStr">
        <is>
          <t>Historical</t>
        </is>
      </c>
      <c r="G97" t="inlineStr"/>
      <c r="H97" t="inlineStr"/>
    </row>
    <row r="98">
      <c r="A98" s="2" t="n">
        <v>42767</v>
      </c>
      <c r="B98" t="n">
        <v>90.66500091552734</v>
      </c>
      <c r="C98" t="n">
        <v>75.89897773742676</v>
      </c>
      <c r="D98" t="inlineStr"/>
      <c r="E98" t="n">
        <v>62.28311077016225</v>
      </c>
      <c r="F98" t="inlineStr">
        <is>
          <t>Historical</t>
        </is>
      </c>
      <c r="G98" t="inlineStr"/>
      <c r="H98" t="inlineStr"/>
    </row>
    <row r="99">
      <c r="A99" s="2" t="n">
        <v>42795</v>
      </c>
      <c r="B99" t="n">
        <v>93.82700347900391</v>
      </c>
      <c r="C99" t="n">
        <v>76.55177780151367</v>
      </c>
      <c r="D99" t="inlineStr"/>
      <c r="E99" t="n">
        <v>71.31644853698162</v>
      </c>
      <c r="F99" t="inlineStr">
        <is>
          <t>Historical</t>
        </is>
      </c>
      <c r="G99" t="inlineStr"/>
      <c r="H99" t="inlineStr"/>
    </row>
    <row r="100">
      <c r="A100" s="2" t="n">
        <v>42826</v>
      </c>
      <c r="B100" t="n">
        <v>94.98799896240234</v>
      </c>
      <c r="C100" t="n">
        <v>77.29691719055175</v>
      </c>
      <c r="D100" t="inlineStr"/>
      <c r="E100" t="n">
        <v>82.59285763562471</v>
      </c>
      <c r="F100" t="inlineStr">
        <is>
          <t>Historical</t>
        </is>
      </c>
      <c r="G100" t="inlineStr"/>
      <c r="H100" t="inlineStr"/>
    </row>
    <row r="101">
      <c r="A101" s="2" t="n">
        <v>42856</v>
      </c>
      <c r="B101" t="n">
        <v>98.22200012207033</v>
      </c>
      <c r="C101" t="n">
        <v>78.12252861022949</v>
      </c>
      <c r="D101" t="inlineStr"/>
      <c r="E101" t="n">
        <v>79.8424709769146</v>
      </c>
      <c r="F101" t="inlineStr">
        <is>
          <t>Historical</t>
        </is>
      </c>
      <c r="G101" t="inlineStr"/>
      <c r="H101" t="inlineStr"/>
    </row>
    <row r="102">
      <c r="A102" s="2" t="n">
        <v>42887</v>
      </c>
      <c r="B102" t="n">
        <v>97.59799957275391</v>
      </c>
      <c r="C102" t="n">
        <v>78.88656501770019</v>
      </c>
      <c r="D102" t="inlineStr"/>
      <c r="E102" t="n">
        <v>78.05256889289134</v>
      </c>
      <c r="F102" t="inlineStr">
        <is>
          <t>Historical</t>
        </is>
      </c>
      <c r="G102" t="inlineStr"/>
      <c r="H102" t="inlineStr"/>
    </row>
    <row r="103">
      <c r="A103" s="2" t="n">
        <v>42917</v>
      </c>
      <c r="B103" t="n">
        <v>103.427001953125</v>
      </c>
      <c r="C103" t="n">
        <v>79.75081542968751</v>
      </c>
      <c r="D103" t="inlineStr"/>
      <c r="E103" t="n">
        <v>79.73643233280902</v>
      </c>
      <c r="F103" t="inlineStr">
        <is>
          <t>Historical</t>
        </is>
      </c>
      <c r="G103" t="inlineStr"/>
      <c r="H103" t="inlineStr"/>
    </row>
    <row r="104">
      <c r="A104" s="2" t="n">
        <v>42948</v>
      </c>
      <c r="B104" t="n">
        <v>102.1529998779297</v>
      </c>
      <c r="C104" t="n">
        <v>80.61451545715332</v>
      </c>
      <c r="D104" t="inlineStr"/>
      <c r="E104" t="n">
        <v>75.84710038176773</v>
      </c>
      <c r="F104" t="inlineStr">
        <is>
          <t>Historical</t>
        </is>
      </c>
      <c r="G104" t="inlineStr"/>
      <c r="H104" t="inlineStr"/>
    </row>
    <row r="105">
      <c r="A105" s="2" t="n">
        <v>42979</v>
      </c>
      <c r="B105" t="n">
        <v>100.9980010986328</v>
      </c>
      <c r="C105" t="n">
        <v>81.47199546813965</v>
      </c>
      <c r="D105" t="inlineStr"/>
      <c r="E105" t="n">
        <v>70.20476232512925</v>
      </c>
      <c r="F105" t="inlineStr">
        <is>
          <t>Historical</t>
        </is>
      </c>
      <c r="G105" t="inlineStr"/>
      <c r="H105" t="inlineStr"/>
    </row>
    <row r="106">
      <c r="A106" s="2" t="n">
        <v>43009</v>
      </c>
      <c r="B106" t="n">
        <v>106.5169982910156</v>
      </c>
      <c r="C106" t="n">
        <v>82.50073539733887</v>
      </c>
      <c r="D106" t="inlineStr"/>
      <c r="E106" t="n">
        <v>73.53498473972316</v>
      </c>
      <c r="F106" t="inlineStr">
        <is>
          <t>Historical</t>
        </is>
      </c>
      <c r="G106" t="inlineStr"/>
      <c r="H106" t="inlineStr"/>
    </row>
    <row r="107">
      <c r="A107" s="2" t="n">
        <v>43040</v>
      </c>
      <c r="B107" t="n">
        <v>105.7460021972656</v>
      </c>
      <c r="C107" t="n">
        <v>83.45117546081543</v>
      </c>
      <c r="D107" t="inlineStr"/>
      <c r="E107" t="n">
        <v>75.61576397735388</v>
      </c>
      <c r="F107" t="inlineStr">
        <is>
          <t>Historical</t>
        </is>
      </c>
      <c r="G107" t="inlineStr"/>
      <c r="H107" t="inlineStr"/>
    </row>
    <row r="108">
      <c r="A108" s="2" t="n">
        <v>43070</v>
      </c>
      <c r="B108" t="n">
        <v>108.447998046875</v>
      </c>
      <c r="C108" t="n">
        <v>84.34829544067382</v>
      </c>
      <c r="D108" t="inlineStr"/>
      <c r="E108" t="n">
        <v>77.17242510727012</v>
      </c>
      <c r="F108" t="inlineStr">
        <is>
          <t>Historical</t>
        </is>
      </c>
      <c r="G108" t="inlineStr"/>
      <c r="H108" t="inlineStr"/>
    </row>
    <row r="109">
      <c r="A109" s="2" t="n">
        <v>43101</v>
      </c>
      <c r="B109" t="n">
        <v>113.5439987182617</v>
      </c>
      <c r="C109" t="n">
        <v>85.37077545166015</v>
      </c>
      <c r="D109" t="inlineStr"/>
      <c r="E109" t="n">
        <v>88.84664119133166</v>
      </c>
      <c r="F109" t="inlineStr">
        <is>
          <t>Historical</t>
        </is>
      </c>
      <c r="G109" t="inlineStr"/>
      <c r="H109" t="inlineStr"/>
    </row>
    <row r="110">
      <c r="A110" s="2" t="n">
        <v>43132</v>
      </c>
      <c r="B110" t="n">
        <v>108.6699981689453</v>
      </c>
      <c r="C110" t="n">
        <v>86.26911544799805</v>
      </c>
      <c r="D110" t="inlineStr"/>
      <c r="E110" t="n">
        <v>79.57113254866992</v>
      </c>
      <c r="F110" t="inlineStr">
        <is>
          <t>Historical</t>
        </is>
      </c>
      <c r="G110" t="inlineStr"/>
      <c r="H110" t="inlineStr"/>
    </row>
    <row r="111">
      <c r="A111" s="2" t="n">
        <v>43160</v>
      </c>
      <c r="B111" t="n">
        <v>104.9250030517578</v>
      </c>
      <c r="C111" t="n">
        <v>87.13313552856445</v>
      </c>
      <c r="D111" t="inlineStr"/>
      <c r="E111" t="n">
        <v>70.77942996052266</v>
      </c>
      <c r="F111" t="inlineStr">
        <is>
          <t>Historical</t>
        </is>
      </c>
      <c r="G111" t="inlineStr"/>
      <c r="H111" t="inlineStr"/>
    </row>
    <row r="112">
      <c r="A112" s="2" t="n">
        <v>43191</v>
      </c>
      <c r="B112" t="n">
        <v>111.1679992675781</v>
      </c>
      <c r="C112" t="n">
        <v>88.08767547607422</v>
      </c>
      <c r="D112" t="inlineStr"/>
      <c r="E112" t="n">
        <v>72.58587463072917</v>
      </c>
      <c r="F112" t="inlineStr">
        <is>
          <t>Historical</t>
        </is>
      </c>
      <c r="G112" t="inlineStr"/>
      <c r="H112" t="inlineStr"/>
    </row>
    <row r="113">
      <c r="A113" s="2" t="n">
        <v>43221</v>
      </c>
      <c r="B113" t="n">
        <v>111.25</v>
      </c>
      <c r="C113" t="n">
        <v>88.97267547607422</v>
      </c>
      <c r="D113" t="inlineStr"/>
      <c r="E113" t="n">
        <v>70.59018599327777</v>
      </c>
      <c r="F113" t="inlineStr">
        <is>
          <t>Historical</t>
        </is>
      </c>
      <c r="G113" t="inlineStr"/>
      <c r="H113" t="inlineStr"/>
    </row>
    <row r="114">
      <c r="A114" s="2" t="n">
        <v>43252</v>
      </c>
      <c r="B114" t="n">
        <v>111.1880035400391</v>
      </c>
      <c r="C114" t="n">
        <v>89.85085556030273</v>
      </c>
      <c r="D114" t="inlineStr"/>
      <c r="E114" t="n">
        <v>69.6554367094173</v>
      </c>
      <c r="F114" t="inlineStr">
        <is>
          <t>Historical</t>
        </is>
      </c>
      <c r="G114" t="inlineStr"/>
      <c r="H114" t="inlineStr"/>
    </row>
    <row r="115">
      <c r="A115" s="2" t="n">
        <v>43282</v>
      </c>
      <c r="B115" t="n">
        <v>118.25</v>
      </c>
      <c r="C115" t="n">
        <v>90.76835556030274</v>
      </c>
      <c r="D115" t="inlineStr"/>
      <c r="E115" t="n">
        <v>72.23456765445553</v>
      </c>
      <c r="F115" t="inlineStr">
        <is>
          <t>Historical</t>
        </is>
      </c>
      <c r="G115" t="inlineStr"/>
      <c r="H115" t="inlineStr"/>
    </row>
    <row r="116">
      <c r="A116" s="2" t="n">
        <v>43313</v>
      </c>
      <c r="B116" t="n">
        <v>121.9000015258789</v>
      </c>
      <c r="C116" t="n">
        <v>91.67701553344726</v>
      </c>
      <c r="D116" t="inlineStr"/>
      <c r="E116" t="n">
        <v>75.28088799687355</v>
      </c>
      <c r="F116" t="inlineStr">
        <is>
          <t>Historical</t>
        </is>
      </c>
      <c r="G116" t="inlineStr"/>
      <c r="H116" t="inlineStr"/>
    </row>
    <row r="117">
      <c r="A117" s="2" t="n">
        <v>43344</v>
      </c>
      <c r="B117" t="n">
        <v>114.1399993896484</v>
      </c>
      <c r="C117" t="n">
        <v>92.39953552246094</v>
      </c>
      <c r="D117" t="inlineStr"/>
      <c r="E117" t="n">
        <v>60.71407315981126</v>
      </c>
      <c r="F117" t="inlineStr">
        <is>
          <t>Historical</t>
        </is>
      </c>
      <c r="G117" t="inlineStr"/>
      <c r="H117" t="inlineStr"/>
    </row>
    <row r="118">
      <c r="A118" s="2" t="n">
        <v>43374</v>
      </c>
      <c r="B118" t="n">
        <v>108.4759979248047</v>
      </c>
      <c r="C118" t="n">
        <v>92.95681549072266</v>
      </c>
      <c r="D118" t="inlineStr"/>
      <c r="E118" t="n">
        <v>55.81318420481154</v>
      </c>
      <c r="F118" t="inlineStr">
        <is>
          <t>Historical</t>
        </is>
      </c>
      <c r="G118" t="inlineStr"/>
      <c r="H118" t="inlineStr"/>
    </row>
    <row r="119">
      <c r="A119" s="2" t="n">
        <v>43405</v>
      </c>
      <c r="B119" t="n">
        <v>113.5080032348633</v>
      </c>
      <c r="C119" t="n">
        <v>93.6126155090332</v>
      </c>
      <c r="D119" t="inlineStr"/>
      <c r="E119" t="n">
        <v>60.7359901735281</v>
      </c>
      <c r="F119" t="inlineStr">
        <is>
          <t>Historical</t>
        </is>
      </c>
      <c r="G119" t="inlineStr"/>
      <c r="H119" t="inlineStr"/>
    </row>
    <row r="120">
      <c r="A120" s="2" t="n">
        <v>43435</v>
      </c>
      <c r="B120" t="n">
        <v>113.6750030517578</v>
      </c>
      <c r="C120" t="n">
        <v>94.20381561279297</v>
      </c>
      <c r="D120" t="inlineStr"/>
      <c r="E120" t="n">
        <v>56.76432274580972</v>
      </c>
      <c r="F120" t="inlineStr">
        <is>
          <t>Historical</t>
        </is>
      </c>
      <c r="G120" t="inlineStr"/>
      <c r="H120" t="inlineStr"/>
    </row>
    <row r="121">
      <c r="A121" s="2" t="n">
        <v>43466</v>
      </c>
      <c r="B121" t="n">
        <v>113.4690017700195</v>
      </c>
      <c r="C121" t="n">
        <v>94.73457565307618</v>
      </c>
      <c r="D121" t="inlineStr"/>
      <c r="E121" t="n">
        <v>57.37701835733553</v>
      </c>
      <c r="F121" t="inlineStr">
        <is>
          <t>Historical</t>
        </is>
      </c>
      <c r="G121" t="inlineStr"/>
      <c r="H121" t="inlineStr"/>
    </row>
    <row r="122">
      <c r="A122" s="2" t="n">
        <v>43497</v>
      </c>
      <c r="B122" t="n">
        <v>113.3600006103516</v>
      </c>
      <c r="C122" t="n">
        <v>95.32423568725586</v>
      </c>
      <c r="D122" t="inlineStr"/>
      <c r="E122" t="n">
        <v>54.93648765069174</v>
      </c>
      <c r="F122" t="inlineStr">
        <is>
          <t>Historical</t>
        </is>
      </c>
      <c r="G122" t="inlineStr"/>
      <c r="H122" t="inlineStr"/>
    </row>
    <row r="123">
      <c r="A123" s="2" t="n">
        <v>43525</v>
      </c>
      <c r="B123" t="n">
        <v>122.0609970092773</v>
      </c>
      <c r="C123" t="n">
        <v>95.97581558227539</v>
      </c>
      <c r="D123" t="inlineStr"/>
      <c r="E123" t="n">
        <v>57.98114506846823</v>
      </c>
      <c r="F123" t="inlineStr">
        <is>
          <t>Historical</t>
        </is>
      </c>
      <c r="G123" t="inlineStr"/>
      <c r="H123" t="inlineStr"/>
    </row>
    <row r="124">
      <c r="A124" s="2" t="n">
        <v>43556</v>
      </c>
      <c r="B124" t="n">
        <v>123.4069976806641</v>
      </c>
      <c r="C124" t="n">
        <v>96.65987991333007</v>
      </c>
      <c r="D124" t="inlineStr"/>
      <c r="E124" t="n">
        <v>64.78757456915173</v>
      </c>
      <c r="F124" t="inlineStr">
        <is>
          <t>Historical</t>
        </is>
      </c>
      <c r="G124" t="inlineStr"/>
      <c r="H124" t="inlineStr"/>
    </row>
    <row r="125">
      <c r="A125" s="2" t="n">
        <v>43586</v>
      </c>
      <c r="B125" t="n">
        <v>125.2490005493164</v>
      </c>
      <c r="C125" t="n">
        <v>97.46329986572266</v>
      </c>
      <c r="D125" t="inlineStr"/>
      <c r="E125" t="n">
        <v>71.20351837869565</v>
      </c>
      <c r="F125" t="inlineStr">
        <is>
          <t>Historical</t>
        </is>
      </c>
      <c r="G125" t="inlineStr"/>
      <c r="H125" t="inlineStr"/>
    </row>
    <row r="126">
      <c r="A126" s="2" t="n">
        <v>43617</v>
      </c>
      <c r="B126" t="n">
        <v>124.2919998168945</v>
      </c>
      <c r="C126" t="n">
        <v>98.30363983154297</v>
      </c>
      <c r="D126" t="inlineStr"/>
      <c r="E126" t="n">
        <v>65.3893039270083</v>
      </c>
      <c r="F126" t="inlineStr">
        <is>
          <t>Historical</t>
        </is>
      </c>
      <c r="G126" t="inlineStr"/>
      <c r="H126" t="inlineStr"/>
    </row>
    <row r="127">
      <c r="A127" s="2" t="n">
        <v>43647</v>
      </c>
      <c r="B127" t="n">
        <v>117.5770034790039</v>
      </c>
      <c r="C127" t="n">
        <v>98.96227996826173</v>
      </c>
      <c r="D127" t="inlineStr"/>
      <c r="E127" t="n">
        <v>56.42035510522798</v>
      </c>
      <c r="F127" t="inlineStr">
        <is>
          <t>Historical</t>
        </is>
      </c>
      <c r="G127" t="inlineStr"/>
      <c r="H127" t="inlineStr"/>
    </row>
    <row r="128">
      <c r="A128" s="2" t="n">
        <v>43678</v>
      </c>
      <c r="B128" t="n">
        <v>116.6139984130859</v>
      </c>
      <c r="C128" t="n">
        <v>99.60705993652344</v>
      </c>
      <c r="D128" t="inlineStr"/>
      <c r="E128" t="n">
        <v>55.40717668368508</v>
      </c>
      <c r="F128" t="inlineStr">
        <is>
          <t>Historical</t>
        </is>
      </c>
      <c r="G128" t="inlineStr"/>
      <c r="H128" t="inlineStr"/>
    </row>
    <row r="129">
      <c r="A129" s="2" t="n">
        <v>43709</v>
      </c>
      <c r="B129" t="n">
        <v>121.5670013427734</v>
      </c>
      <c r="C129" t="n">
        <v>100.309940032959</v>
      </c>
      <c r="D129" t="inlineStr"/>
      <c r="E129" t="n">
        <v>53.45053585901411</v>
      </c>
      <c r="F129" t="inlineStr">
        <is>
          <t>Historical</t>
        </is>
      </c>
      <c r="G129" t="inlineStr"/>
      <c r="H129" t="inlineStr"/>
    </row>
    <row r="130">
      <c r="A130" s="2" t="n">
        <v>43739</v>
      </c>
      <c r="B130" t="n">
        <v>125.4980010986328</v>
      </c>
      <c r="C130" t="n">
        <v>101.2027200317383</v>
      </c>
      <c r="D130" t="inlineStr"/>
      <c r="E130" t="n">
        <v>53.72109211434335</v>
      </c>
      <c r="F130" t="inlineStr">
        <is>
          <t>Historical</t>
        </is>
      </c>
      <c r="G130" t="inlineStr"/>
      <c r="H130" t="inlineStr"/>
    </row>
    <row r="131">
      <c r="A131" s="2" t="n">
        <v>43770</v>
      </c>
      <c r="B131" t="n">
        <v>127.5130004882812</v>
      </c>
      <c r="C131" t="n">
        <v>102.1490000915527</v>
      </c>
      <c r="D131" t="inlineStr"/>
      <c r="E131" t="n">
        <v>65.6956373795623</v>
      </c>
      <c r="F131" t="inlineStr">
        <is>
          <t>Historical</t>
        </is>
      </c>
      <c r="G131" t="inlineStr"/>
      <c r="H131" t="inlineStr"/>
    </row>
    <row r="132">
      <c r="A132" s="2" t="n">
        <v>43800</v>
      </c>
      <c r="B132" t="n">
        <v>129.1499938964844</v>
      </c>
      <c r="C132" t="n">
        <v>103.0947799682617</v>
      </c>
      <c r="D132" t="inlineStr"/>
      <c r="E132" t="n">
        <v>76.79783432344961</v>
      </c>
      <c r="F132" t="inlineStr">
        <is>
          <t>Historical</t>
        </is>
      </c>
      <c r="G132" t="inlineStr"/>
      <c r="H132" t="inlineStr"/>
    </row>
    <row r="133">
      <c r="A133" s="2" t="n">
        <v>43831</v>
      </c>
      <c r="B133" t="n">
        <v>127.1699981689453</v>
      </c>
      <c r="C133" t="n">
        <v>104.0315599060059</v>
      </c>
      <c r="D133" t="inlineStr"/>
      <c r="E133" t="n">
        <v>69.23033141112893</v>
      </c>
      <c r="F133" t="inlineStr">
        <is>
          <t>Historical</t>
        </is>
      </c>
      <c r="G133" t="inlineStr"/>
      <c r="H133" t="inlineStr"/>
    </row>
    <row r="134">
      <c r="A134" s="2" t="n">
        <v>43862</v>
      </c>
      <c r="B134" t="n">
        <v>119.2900009155273</v>
      </c>
      <c r="C134" t="n">
        <v>104.8113398742676</v>
      </c>
      <c r="D134" t="inlineStr"/>
      <c r="E134" t="n">
        <v>56.49358017271182</v>
      </c>
      <c r="F134" t="inlineStr">
        <is>
          <t>Historical</t>
        </is>
      </c>
      <c r="G134" t="inlineStr"/>
      <c r="H134" t="inlineStr"/>
    </row>
    <row r="135">
      <c r="A135" s="2" t="n">
        <v>43891</v>
      </c>
      <c r="B135" t="n">
        <v>91.94000244140624</v>
      </c>
      <c r="C135" t="n">
        <v>105.1255599975586</v>
      </c>
      <c r="D135" t="inlineStr"/>
      <c r="E135" t="n">
        <v>34.70495294434571</v>
      </c>
      <c r="F135" t="inlineStr">
        <is>
          <t>Historical</t>
        </is>
      </c>
      <c r="G135" t="inlineStr"/>
      <c r="H135" t="inlineStr"/>
    </row>
    <row r="136">
      <c r="A136" s="2" t="n">
        <v>43922</v>
      </c>
      <c r="B136" t="n">
        <v>104.1800003051758</v>
      </c>
      <c r="C136" t="n">
        <v>105.7924000549316</v>
      </c>
      <c r="D136" t="inlineStr"/>
      <c r="E136" t="n">
        <v>44.43703686511818</v>
      </c>
      <c r="F136" t="inlineStr">
        <is>
          <t>Historical</t>
        </is>
      </c>
      <c r="G136" t="inlineStr"/>
      <c r="H136" t="inlineStr"/>
    </row>
    <row r="137">
      <c r="A137" s="2" t="n">
        <v>43952</v>
      </c>
      <c r="B137" t="n">
        <v>101.379997253418</v>
      </c>
      <c r="C137" t="n">
        <v>106.2374600219727</v>
      </c>
      <c r="D137" t="inlineStr"/>
      <c r="E137" t="n">
        <v>36.50223765980759</v>
      </c>
      <c r="F137" t="inlineStr">
        <is>
          <t>Historical</t>
        </is>
      </c>
      <c r="G137" t="inlineStr"/>
      <c r="H137" t="inlineStr"/>
    </row>
    <row r="138">
      <c r="A138" s="2" t="n">
        <v>43983</v>
      </c>
      <c r="B138" t="n">
        <v>109.5199966430664</v>
      </c>
      <c r="C138" t="n">
        <v>106.8375199890137</v>
      </c>
      <c r="D138" t="inlineStr"/>
      <c r="E138" t="n">
        <v>41.67475850493748</v>
      </c>
      <c r="F138" t="inlineStr">
        <is>
          <t>Historical</t>
        </is>
      </c>
      <c r="G138" t="inlineStr"/>
      <c r="H138" t="inlineStr"/>
    </row>
    <row r="139">
      <c r="A139" s="2" t="n">
        <v>44013</v>
      </c>
      <c r="B139" t="n">
        <v>118.0199966430664</v>
      </c>
      <c r="C139" t="n">
        <v>107.5445599365234</v>
      </c>
      <c r="D139" t="inlineStr"/>
      <c r="E139" t="n">
        <v>45.98660643413675</v>
      </c>
      <c r="F139" t="inlineStr">
        <is>
          <t>Historical</t>
        </is>
      </c>
      <c r="G139" t="inlineStr"/>
      <c r="H139" t="inlineStr"/>
    </row>
    <row r="140">
      <c r="A140" s="2" t="n">
        <v>44044</v>
      </c>
      <c r="B140" t="n">
        <v>121.0299987792969</v>
      </c>
      <c r="C140" t="n">
        <v>108.2793998718262</v>
      </c>
      <c r="D140" t="inlineStr"/>
      <c r="E140" t="n">
        <v>48.22936721672514</v>
      </c>
      <c r="F140" t="inlineStr">
        <is>
          <t>Historical</t>
        </is>
      </c>
      <c r="G140" t="inlineStr"/>
      <c r="H140" t="inlineStr"/>
    </row>
    <row r="141">
      <c r="A141" s="2" t="n">
        <v>44075</v>
      </c>
      <c r="B141" t="n">
        <v>119.9300003051758</v>
      </c>
      <c r="C141" t="n">
        <v>108.915779876709</v>
      </c>
      <c r="D141" t="inlineStr"/>
      <c r="E141" t="n">
        <v>51.36012960772283</v>
      </c>
      <c r="F141" t="inlineStr">
        <is>
          <t>Historical</t>
        </is>
      </c>
      <c r="G141" t="inlineStr"/>
      <c r="H141" t="inlineStr"/>
    </row>
    <row r="142">
      <c r="A142" s="2" t="n">
        <v>44105</v>
      </c>
      <c r="B142" t="n">
        <v>124.5699996948242</v>
      </c>
      <c r="C142" t="n">
        <v>109.6148399353027</v>
      </c>
      <c r="D142" t="inlineStr"/>
      <c r="E142" t="n">
        <v>54.41137464912995</v>
      </c>
      <c r="F142" t="inlineStr">
        <is>
          <t>Historical</t>
        </is>
      </c>
      <c r="G142" t="inlineStr"/>
      <c r="H142" t="inlineStr"/>
    </row>
    <row r="143">
      <c r="A143" s="2" t="n">
        <v>44136</v>
      </c>
      <c r="B143" t="n">
        <v>138.3800048828125</v>
      </c>
      <c r="C143" t="n">
        <v>110.6252799987793</v>
      </c>
      <c r="D143" t="inlineStr"/>
      <c r="E143" t="n">
        <v>58.48858730034978</v>
      </c>
      <c r="F143" t="inlineStr">
        <is>
          <t>Historical</t>
        </is>
      </c>
      <c r="G143" t="inlineStr"/>
      <c r="H143" t="inlineStr"/>
    </row>
    <row r="144">
      <c r="A144" s="2" t="n">
        <v>44166</v>
      </c>
      <c r="B144" t="n">
        <v>149.0700073242188</v>
      </c>
      <c r="C144" t="n">
        <v>111.8431001281738</v>
      </c>
      <c r="D144" t="inlineStr"/>
      <c r="E144" t="n">
        <v>61.14073274270523</v>
      </c>
      <c r="F144" t="inlineStr">
        <is>
          <t>Historical</t>
        </is>
      </c>
      <c r="G144" t="inlineStr"/>
      <c r="H144" t="inlineStr"/>
    </row>
    <row r="145">
      <c r="A145" s="2" t="n">
        <v>44197</v>
      </c>
      <c r="B145" t="n">
        <v>146.1000061035156</v>
      </c>
      <c r="C145" t="n">
        <v>113.0867402648926</v>
      </c>
      <c r="D145" t="inlineStr"/>
      <c r="E145" t="n">
        <v>58.70610258683424</v>
      </c>
      <c r="F145" t="inlineStr">
        <is>
          <t>Historical</t>
        </is>
      </c>
      <c r="G145" t="inlineStr"/>
      <c r="H145" t="inlineStr"/>
    </row>
    <row r="146">
      <c r="A146" s="2" t="n">
        <v>44228</v>
      </c>
      <c r="B146" t="n">
        <v>156.1499938964844</v>
      </c>
      <c r="C146" t="n">
        <v>114.5399601745605</v>
      </c>
      <c r="D146" t="inlineStr"/>
      <c r="E146" t="n">
        <v>61.72282160425327</v>
      </c>
      <c r="F146" t="inlineStr">
        <is>
          <t>Historical</t>
        </is>
      </c>
      <c r="G146" t="inlineStr"/>
      <c r="H146" t="inlineStr"/>
    </row>
    <row r="147">
      <c r="A147" s="2" t="n">
        <v>44256</v>
      </c>
      <c r="B147" t="n">
        <v>157.1600036621094</v>
      </c>
      <c r="C147" t="n">
        <v>115.9386003112793</v>
      </c>
      <c r="D147" t="inlineStr"/>
      <c r="E147" t="n">
        <v>63.13162485855653</v>
      </c>
      <c r="F147" t="inlineStr">
        <is>
          <t>Historical</t>
        </is>
      </c>
      <c r="G147" t="inlineStr"/>
      <c r="H147" t="inlineStr"/>
    </row>
    <row r="148">
      <c r="A148" s="2" t="n">
        <v>44287</v>
      </c>
      <c r="B148" t="n">
        <v>157</v>
      </c>
      <c r="C148" t="n">
        <v>117.2653002929687</v>
      </c>
      <c r="D148" t="inlineStr"/>
      <c r="E148" t="n">
        <v>67.70921196107238</v>
      </c>
      <c r="F148" t="inlineStr">
        <is>
          <t>Historical</t>
        </is>
      </c>
      <c r="G148" t="inlineStr"/>
      <c r="H148" t="inlineStr"/>
    </row>
    <row r="149">
      <c r="A149" s="2" t="n">
        <v>44317</v>
      </c>
      <c r="B149" t="n">
        <v>166.7899932861328</v>
      </c>
      <c r="C149" t="n">
        <v>118.7245600891113</v>
      </c>
      <c r="D149" t="inlineStr"/>
      <c r="E149" t="n">
        <v>92.09312099973809</v>
      </c>
      <c r="F149" t="inlineStr">
        <is>
          <t>Historical</t>
        </is>
      </c>
      <c r="G149" t="inlineStr"/>
      <c r="H149" t="inlineStr"/>
    </row>
    <row r="150">
      <c r="A150" s="2" t="n">
        <v>44348</v>
      </c>
      <c r="B150" t="n">
        <v>169.1300048828125</v>
      </c>
      <c r="C150" t="n">
        <v>120.2074002075195</v>
      </c>
      <c r="D150" t="inlineStr"/>
      <c r="E150" t="n">
        <v>91.1023859499434</v>
      </c>
      <c r="F150" t="inlineStr">
        <is>
          <t>Historical</t>
        </is>
      </c>
      <c r="G150" t="inlineStr"/>
      <c r="H150" t="inlineStr"/>
    </row>
    <row r="151">
      <c r="A151" s="2" t="n">
        <v>44378</v>
      </c>
      <c r="B151" t="n">
        <v>169.6900024414062</v>
      </c>
      <c r="C151" t="n">
        <v>121.6367602539062</v>
      </c>
      <c r="D151" t="inlineStr"/>
      <c r="E151" t="n">
        <v>94.49003165149782</v>
      </c>
      <c r="F151" t="inlineStr">
        <is>
          <t>Historical</t>
        </is>
      </c>
      <c r="G151" t="inlineStr"/>
      <c r="H151" t="inlineStr"/>
    </row>
    <row r="152">
      <c r="A152" s="2" t="n">
        <v>44409</v>
      </c>
      <c r="B152" t="n">
        <v>184.5500030517578</v>
      </c>
      <c r="C152" t="n">
        <v>123.3758003234863</v>
      </c>
      <c r="D152" t="inlineStr"/>
      <c r="E152" t="n">
        <v>94.93352174861418</v>
      </c>
      <c r="F152" t="inlineStr">
        <is>
          <t>Historical</t>
        </is>
      </c>
      <c r="G152" t="inlineStr"/>
      <c r="H152" t="inlineStr"/>
    </row>
    <row r="153">
      <c r="A153" s="2" t="n">
        <v>44440</v>
      </c>
      <c r="B153" t="n">
        <v>190.1100006103516</v>
      </c>
      <c r="C153" t="n">
        <v>125.1094602966309</v>
      </c>
      <c r="D153" t="inlineStr"/>
      <c r="E153" t="n">
        <v>94.74859988079014</v>
      </c>
      <c r="F153" t="inlineStr">
        <is>
          <t>Historical</t>
        </is>
      </c>
      <c r="G153" t="inlineStr"/>
      <c r="H153" t="inlineStr"/>
    </row>
    <row r="154">
      <c r="A154" s="2" t="n">
        <v>44470</v>
      </c>
      <c r="B154" t="n">
        <v>191.1600036621093</v>
      </c>
      <c r="C154" t="n">
        <v>126.8896003723144</v>
      </c>
      <c r="D154" t="inlineStr"/>
      <c r="E154" t="n">
        <v>94.61763235429741</v>
      </c>
      <c r="F154" t="inlineStr">
        <is>
          <t>Historical</t>
        </is>
      </c>
      <c r="G154" t="inlineStr"/>
      <c r="H154" t="inlineStr"/>
    </row>
    <row r="155">
      <c r="A155" s="2" t="n">
        <v>44501</v>
      </c>
      <c r="B155" t="n">
        <v>183.6999969482422</v>
      </c>
      <c r="C155" t="n">
        <v>128.5436402893066</v>
      </c>
      <c r="D155" t="inlineStr"/>
      <c r="E155" t="n">
        <v>87.53383269707165</v>
      </c>
      <c r="F155" t="inlineStr">
        <is>
          <t>Historical</t>
        </is>
      </c>
      <c r="G155" t="inlineStr"/>
      <c r="H155" t="inlineStr"/>
    </row>
    <row r="156">
      <c r="A156" s="2" t="n">
        <v>44531</v>
      </c>
      <c r="B156" t="n">
        <v>187.7899932861328</v>
      </c>
      <c r="C156" t="n">
        <v>130.169100189209</v>
      </c>
      <c r="D156" t="inlineStr"/>
      <c r="E156" t="n">
        <v>87.4525953902376</v>
      </c>
      <c r="F156" t="inlineStr">
        <is>
          <t>Historical</t>
        </is>
      </c>
      <c r="G156" t="inlineStr"/>
      <c r="H156" t="inlineStr"/>
    </row>
    <row r="157">
      <c r="A157" s="2" t="n">
        <v>44562</v>
      </c>
      <c r="B157" t="n">
        <v>187.6300048828125</v>
      </c>
      <c r="C157" t="n">
        <v>131.8067802429199</v>
      </c>
      <c r="D157" t="inlineStr"/>
      <c r="E157" t="n">
        <v>84.80565371024738</v>
      </c>
      <c r="F157" t="inlineStr">
        <is>
          <t>Historical</t>
        </is>
      </c>
      <c r="G157" t="inlineStr"/>
      <c r="H157" t="inlineStr"/>
    </row>
    <row r="158">
      <c r="A158" s="2" t="n">
        <v>44593</v>
      </c>
      <c r="B158" t="n">
        <v>181.8399963378907</v>
      </c>
      <c r="C158" t="n">
        <v>133.2746202087402</v>
      </c>
      <c r="D158" t="inlineStr"/>
      <c r="E158" t="n">
        <v>74.88229762815649</v>
      </c>
      <c r="F158" t="inlineStr">
        <is>
          <t>Historical</t>
        </is>
      </c>
      <c r="G158" t="inlineStr"/>
      <c r="H158" t="inlineStr"/>
    </row>
    <row r="159">
      <c r="A159" s="2" t="n">
        <v>44621</v>
      </c>
      <c r="B159" t="n">
        <v>188.8699951171875</v>
      </c>
      <c r="C159" t="n">
        <v>134.7811401367188</v>
      </c>
      <c r="D159" t="inlineStr"/>
      <c r="E159" t="n">
        <v>80.5893196776164</v>
      </c>
      <c r="F159" t="inlineStr">
        <is>
          <t>Historical</t>
        </is>
      </c>
      <c r="G159" t="inlineStr"/>
      <c r="H159" t="inlineStr"/>
    </row>
    <row r="160">
      <c r="A160" s="2" t="n">
        <v>44652</v>
      </c>
      <c r="B160" t="n">
        <v>185.4299926757812</v>
      </c>
      <c r="C160" t="n">
        <v>136.3163400268555</v>
      </c>
      <c r="D160" t="inlineStr"/>
      <c r="E160" t="n">
        <v>73.12795443095344</v>
      </c>
      <c r="F160" t="inlineStr">
        <is>
          <t>Historical</t>
        </is>
      </c>
      <c r="G160" t="inlineStr"/>
      <c r="H160" t="inlineStr"/>
    </row>
    <row r="161">
      <c r="A161" s="2" t="n">
        <v>44682</v>
      </c>
      <c r="B161" t="n">
        <v>179.8699951171875</v>
      </c>
      <c r="C161" t="n">
        <v>137.8152398681641</v>
      </c>
      <c r="D161" t="inlineStr"/>
      <c r="E161" t="n">
        <v>66.73543803402949</v>
      </c>
      <c r="F161" t="inlineStr">
        <is>
          <t>Historical</t>
        </is>
      </c>
      <c r="G161" t="inlineStr"/>
      <c r="H161" t="inlineStr"/>
    </row>
    <row r="162">
      <c r="A162" s="2" t="n">
        <v>44713</v>
      </c>
      <c r="B162" t="n">
        <v>171.6000061035156</v>
      </c>
      <c r="C162" t="n">
        <v>139.0238800048828</v>
      </c>
      <c r="D162" t="inlineStr"/>
      <c r="E162" t="n">
        <v>59.61032632036953</v>
      </c>
      <c r="F162" t="inlineStr">
        <is>
          <t>Historical</t>
        </is>
      </c>
      <c r="G162" t="inlineStr"/>
      <c r="H162" t="inlineStr"/>
    </row>
    <row r="163">
      <c r="A163" s="2" t="n">
        <v>44743</v>
      </c>
      <c r="B163" t="n">
        <v>186.5399932861328</v>
      </c>
      <c r="C163" t="n">
        <v>140.5296798706055</v>
      </c>
      <c r="D163" t="inlineStr"/>
      <c r="E163" t="n">
        <v>62.17482651143122</v>
      </c>
      <c r="F163" t="inlineStr">
        <is>
          <t>Historical</t>
        </is>
      </c>
      <c r="G163" t="inlineStr"/>
      <c r="H163" t="inlineStr"/>
    </row>
    <row r="164">
      <c r="A164" s="2" t="n">
        <v>44774</v>
      </c>
      <c r="B164" t="n">
        <v>193.9199981689453</v>
      </c>
      <c r="C164" t="n">
        <v>142.1843197631836</v>
      </c>
      <c r="D164" t="inlineStr"/>
      <c r="E164" t="n">
        <v>64.38769555033056</v>
      </c>
      <c r="F164" t="inlineStr">
        <is>
          <t>Historical</t>
        </is>
      </c>
      <c r="G164" t="inlineStr"/>
      <c r="H164" t="inlineStr"/>
    </row>
    <row r="165">
      <c r="A165" s="2" t="n">
        <v>44805</v>
      </c>
      <c r="B165" t="n">
        <v>186.8300018310547</v>
      </c>
      <c r="C165" t="n">
        <v>143.5559197998047</v>
      </c>
      <c r="D165" t="inlineStr"/>
      <c r="E165" t="n">
        <v>59.24687287769341</v>
      </c>
      <c r="F165" t="inlineStr">
        <is>
          <t>Historical</t>
        </is>
      </c>
      <c r="G165" t="inlineStr"/>
      <c r="H165" t="inlineStr"/>
    </row>
    <row r="166">
      <c r="A166" s="2" t="n">
        <v>44835</v>
      </c>
      <c r="B166" t="n">
        <v>196.2700042724609</v>
      </c>
      <c r="C166" t="n">
        <v>145.0433198547363</v>
      </c>
      <c r="D166" t="inlineStr"/>
      <c r="E166" t="n">
        <v>56.71556498276697</v>
      </c>
      <c r="F166" t="inlineStr">
        <is>
          <t>Historical</t>
        </is>
      </c>
      <c r="G166" t="inlineStr"/>
      <c r="H166" t="inlineStr"/>
    </row>
    <row r="167">
      <c r="A167" s="2" t="n">
        <v>44866</v>
      </c>
      <c r="B167" t="n">
        <v>204.6999969482422</v>
      </c>
      <c r="C167" t="n">
        <v>146.8545198059082</v>
      </c>
      <c r="D167" t="inlineStr"/>
      <c r="E167" t="n">
        <v>58.09386468854827</v>
      </c>
      <c r="F167" t="inlineStr">
        <is>
          <t>Historical</t>
        </is>
      </c>
      <c r="G167" t="inlineStr"/>
      <c r="H167" t="inlineStr"/>
    </row>
    <row r="168">
      <c r="A168" s="2" t="n">
        <v>44896</v>
      </c>
      <c r="B168" t="n">
        <v>198.0399932861328</v>
      </c>
      <c r="C168" t="n">
        <v>148.6457997131348</v>
      </c>
      <c r="D168" t="inlineStr"/>
      <c r="E168" t="n">
        <v>53.59306007014202</v>
      </c>
      <c r="F168" t="inlineStr">
        <is>
          <t>Historical</t>
        </is>
      </c>
      <c r="G168" t="inlineStr"/>
      <c r="H168" t="inlineStr"/>
    </row>
    <row r="169">
      <c r="A169" s="2" t="n">
        <v>44927</v>
      </c>
      <c r="B169" t="n">
        <v>193.4400024414062</v>
      </c>
      <c r="C169" t="n">
        <v>150.2444396972656</v>
      </c>
      <c r="D169" t="inlineStr"/>
      <c r="E169" t="n">
        <v>55.24332998575156</v>
      </c>
      <c r="F169" t="inlineStr">
        <is>
          <t>Historical</t>
        </is>
      </c>
      <c r="G169" t="inlineStr"/>
      <c r="H169" t="inlineStr"/>
    </row>
    <row r="170">
      <c r="A170" s="2" t="n">
        <v>44958</v>
      </c>
      <c r="B170" t="n">
        <v>189.6999969482422</v>
      </c>
      <c r="C170" t="n">
        <v>151.7649395751953</v>
      </c>
      <c r="D170" t="inlineStr"/>
      <c r="E170" t="n">
        <v>51.03210003093645</v>
      </c>
      <c r="F170" t="inlineStr">
        <is>
          <t>Historical</t>
        </is>
      </c>
      <c r="G170" t="inlineStr"/>
      <c r="H170" t="inlineStr"/>
    </row>
    <row r="171">
      <c r="A171" s="2" t="n">
        <v>44986</v>
      </c>
      <c r="B171" t="n">
        <v>189.8600006103516</v>
      </c>
      <c r="C171" t="n">
        <v>153.2927595520019</v>
      </c>
      <c r="D171" t="inlineStr"/>
      <c r="E171" t="n">
        <v>51.2050124957846</v>
      </c>
      <c r="F171" t="inlineStr">
        <is>
          <t>Historical</t>
        </is>
      </c>
      <c r="G171" t="inlineStr"/>
      <c r="H171" t="inlineStr"/>
    </row>
    <row r="172">
      <c r="A172" s="2" t="n">
        <v>45017</v>
      </c>
      <c r="B172" t="n">
        <v>197.2899932861328</v>
      </c>
      <c r="C172" t="n">
        <v>154.9713594055176</v>
      </c>
      <c r="D172" t="inlineStr"/>
      <c r="E172" t="n">
        <v>58.203250640077</v>
      </c>
      <c r="F172" t="inlineStr">
        <is>
          <t>Historical</t>
        </is>
      </c>
      <c r="G172" t="inlineStr"/>
      <c r="H172" t="inlineStr"/>
    </row>
    <row r="173">
      <c r="A173" s="2" t="n">
        <v>45047</v>
      </c>
      <c r="B173" t="n">
        <v>203.6600036621093</v>
      </c>
      <c r="C173" t="n">
        <v>156.6033395385742</v>
      </c>
      <c r="D173" t="inlineStr"/>
      <c r="E173" t="n">
        <v>57.90825143148065</v>
      </c>
      <c r="F173" t="inlineStr">
        <is>
          <t>Historical</t>
        </is>
      </c>
      <c r="G173" t="inlineStr"/>
      <c r="H173" t="inlineStr"/>
    </row>
    <row r="174">
      <c r="A174" s="2" t="n">
        <v>45078</v>
      </c>
      <c r="B174" t="n">
        <v>210.6100006103516</v>
      </c>
      <c r="C174" t="n">
        <v>158.347399597168</v>
      </c>
      <c r="D174" t="inlineStr"/>
      <c r="E174" t="n">
        <v>62.97671343335273</v>
      </c>
      <c r="F174" t="inlineStr">
        <is>
          <t>Historical</t>
        </is>
      </c>
      <c r="G174" t="inlineStr"/>
      <c r="H174" t="inlineStr"/>
    </row>
    <row r="175">
      <c r="A175" s="2" t="n">
        <v>45108</v>
      </c>
      <c r="B175" t="n">
        <v>217.5800018310547</v>
      </c>
      <c r="C175" t="n">
        <v>160.1940196228027</v>
      </c>
      <c r="D175" t="inlineStr"/>
      <c r="E175" t="n">
        <v>69.1557530050582</v>
      </c>
      <c r="F175" t="inlineStr">
        <is>
          <t>Historical</t>
        </is>
      </c>
      <c r="G175" t="inlineStr"/>
      <c r="H175" t="inlineStr"/>
    </row>
    <row r="176">
      <c r="A176" s="2" t="n">
        <v>45139</v>
      </c>
      <c r="B176" t="n">
        <v>212.7700042724609</v>
      </c>
      <c r="C176" t="n">
        <v>161.9635797119141</v>
      </c>
      <c r="D176" t="inlineStr"/>
      <c r="E176" t="n">
        <v>71.67526811336781</v>
      </c>
      <c r="F176" t="inlineStr">
        <is>
          <t>Historical</t>
        </is>
      </c>
      <c r="G176" t="inlineStr"/>
      <c r="H176" t="inlineStr"/>
    </row>
    <row r="177">
      <c r="A177" s="2" t="n">
        <v>45170</v>
      </c>
      <c r="B177" t="n">
        <v>216.75</v>
      </c>
      <c r="C177" t="n">
        <v>163.947039642334</v>
      </c>
      <c r="D177" t="inlineStr"/>
      <c r="E177" t="n">
        <v>67.98000755220198</v>
      </c>
      <c r="F177" t="inlineStr">
        <is>
          <t>Historical</t>
        </is>
      </c>
      <c r="G177" t="inlineStr"/>
      <c r="H177" t="inlineStr"/>
    </row>
    <row r="178">
      <c r="A178" s="2" t="n">
        <v>45200</v>
      </c>
      <c r="B178" t="n">
        <v>210.979995727539</v>
      </c>
      <c r="C178" t="n">
        <v>165.834359588623</v>
      </c>
      <c r="D178" t="inlineStr"/>
      <c r="E178" t="n">
        <v>60.35194103292378</v>
      </c>
      <c r="F178" t="inlineStr">
        <is>
          <t>Historical</t>
        </is>
      </c>
      <c r="G178" t="inlineStr"/>
      <c r="H178" t="inlineStr"/>
    </row>
    <row r="179">
      <c r="A179" s="2" t="n">
        <v>45231</v>
      </c>
      <c r="B179" t="n">
        <v>222.1300048828125</v>
      </c>
      <c r="C179" t="n">
        <v>167.8456196594238</v>
      </c>
      <c r="D179" t="inlineStr"/>
      <c r="E179" t="n">
        <v>70.41406448682132</v>
      </c>
      <c r="F179" t="inlineStr">
        <is>
          <t>Historical</t>
        </is>
      </c>
      <c r="G179" t="inlineStr"/>
      <c r="H179" t="inlineStr"/>
    </row>
    <row r="180">
      <c r="A180" s="2" t="n">
        <v>45261</v>
      </c>
      <c r="B180" t="n">
        <v>239.6499938964844</v>
      </c>
      <c r="C180" t="n">
        <v>170.1286595153809</v>
      </c>
      <c r="D180" t="inlineStr"/>
      <c r="E180" t="n">
        <v>72.94266591109776</v>
      </c>
      <c r="F180" t="inlineStr">
        <is>
          <t>Historical</t>
        </is>
      </c>
      <c r="G180" t="inlineStr"/>
      <c r="H180" t="inlineStr"/>
    </row>
    <row r="181">
      <c r="A181" s="2" t="n">
        <v>45292</v>
      </c>
      <c r="B181" t="n">
        <v>240.259994506836</v>
      </c>
      <c r="C181" t="n">
        <v>172.383599395752</v>
      </c>
      <c r="D181" t="inlineStr"/>
      <c r="E181" t="n">
        <v>70.50276583143329</v>
      </c>
      <c r="F181" t="inlineStr">
        <is>
          <t>Historical</t>
        </is>
      </c>
      <c r="G181" t="inlineStr"/>
      <c r="H181" t="inlineStr"/>
    </row>
    <row r="182">
      <c r="A182" s="2" t="n">
        <v>45323</v>
      </c>
      <c r="B182" t="n">
        <v>243.25</v>
      </c>
      <c r="C182" t="n">
        <v>174.6655995178223</v>
      </c>
      <c r="D182" t="inlineStr"/>
      <c r="E182" t="n">
        <v>77.21854608824739</v>
      </c>
      <c r="F182" t="inlineStr">
        <is>
          <t>Historical</t>
        </is>
      </c>
      <c r="G182" t="inlineStr"/>
      <c r="H182" t="inlineStr"/>
    </row>
    <row r="183">
      <c r="A183" s="2" t="n">
        <v>45352</v>
      </c>
      <c r="B183" t="n">
        <v>247.0198059082031</v>
      </c>
      <c r="C183" t="n">
        <v>177.0625956726074</v>
      </c>
      <c r="D183" t="inlineStr"/>
      <c r="E183" t="n">
        <v>82.58326562563211</v>
      </c>
      <c r="F183" t="inlineStr">
        <is>
          <t>Historical</t>
        </is>
      </c>
      <c r="G183" t="inlineStr"/>
      <c r="H183" t="inlineStr"/>
    </row>
    <row r="184">
      <c r="A184" s="2" t="n">
        <v>45383</v>
      </c>
      <c r="B184" t="n">
        <v>250.0599975585937</v>
      </c>
      <c r="C184" t="n">
        <v>179.6779956054687</v>
      </c>
      <c r="D184" t="inlineStr"/>
      <c r="E184" t="n">
        <v>87.02158822797207</v>
      </c>
      <c r="F184" t="inlineStr">
        <is>
          <t>Historical</t>
        </is>
      </c>
      <c r="G184" t="inlineStr"/>
      <c r="H184" t="inlineStr"/>
    </row>
    <row r="185">
      <c r="A185" s="2" t="n">
        <v>45413</v>
      </c>
      <c r="B185" t="n">
        <v>251.1499938964844</v>
      </c>
      <c r="C185" t="n">
        <v>182.8621954345703</v>
      </c>
      <c r="D185" t="inlineStr"/>
      <c r="E185" t="n">
        <v>87.16797789853612</v>
      </c>
      <c r="F185" t="inlineStr">
        <is>
          <t>Historical</t>
        </is>
      </c>
      <c r="G185" t="inlineStr"/>
      <c r="H185" t="inlineStr"/>
    </row>
    <row r="186">
      <c r="A186" s="2" t="n">
        <v>45444</v>
      </c>
      <c r="B186" t="n">
        <v>267.4800109863281</v>
      </c>
      <c r="C186" t="n">
        <v>186.1281956481934</v>
      </c>
      <c r="D186" t="inlineStr"/>
      <c r="E186" t="n">
        <v>88.41817257043299</v>
      </c>
      <c r="F186" t="inlineStr">
        <is>
          <t>Historical</t>
        </is>
      </c>
      <c r="G186" t="inlineStr"/>
      <c r="H186" t="inlineStr"/>
    </row>
    <row r="187">
      <c r="A187" s="2" t="n">
        <v>45474</v>
      </c>
      <c r="B187" t="n">
        <v>277.75</v>
      </c>
      <c r="C187" t="n">
        <v>189.655595703125</v>
      </c>
      <c r="D187" t="inlineStr"/>
      <c r="E187" t="n">
        <v>88.8923865290764</v>
      </c>
      <c r="F187" t="inlineStr">
        <is>
          <t>Historical</t>
        </is>
      </c>
      <c r="G187" t="inlineStr"/>
      <c r="H187" t="inlineStr"/>
    </row>
    <row r="188">
      <c r="A188" s="2" t="n">
        <v>45505</v>
      </c>
      <c r="B188" t="n">
        <v>281.0799865722656</v>
      </c>
      <c r="C188" t="n">
        <v>193.086795501709</v>
      </c>
      <c r="D188" t="inlineStr"/>
      <c r="E188" t="n">
        <v>88.45355993767254</v>
      </c>
      <c r="F188" t="inlineStr">
        <is>
          <t>Historical</t>
        </is>
      </c>
      <c r="G188" t="inlineStr"/>
      <c r="H188" t="inlineStr"/>
    </row>
    <row r="189">
      <c r="A189" s="2" t="n">
        <v>45536</v>
      </c>
      <c r="B189" t="n">
        <v>288.3800048828125</v>
      </c>
      <c r="C189" t="n">
        <v>196.4939956665039</v>
      </c>
      <c r="D189" t="inlineStr"/>
      <c r="E189" t="n">
        <v>88.4949966739625</v>
      </c>
      <c r="F189" t="inlineStr">
        <is>
          <t>Historical</t>
        </is>
      </c>
      <c r="G189" t="inlineStr"/>
      <c r="H189" t="inlineStr"/>
    </row>
    <row r="190">
      <c r="A190" s="2" t="n">
        <v>45566</v>
      </c>
      <c r="B190" t="n">
        <v>270.6400146484375</v>
      </c>
      <c r="C190" t="n">
        <v>199.4861959838867</v>
      </c>
      <c r="D190" t="inlineStr"/>
      <c r="E190" t="n">
        <v>77.58604762738121</v>
      </c>
      <c r="F190" t="inlineStr">
        <is>
          <t>Historical</t>
        </is>
      </c>
      <c r="G190" t="inlineStr"/>
      <c r="H190" t="inlineStr"/>
    </row>
    <row r="191">
      <c r="A191" s="2" t="n">
        <v>45597</v>
      </c>
      <c r="B191" t="n">
        <v>269.8800048828125</v>
      </c>
      <c r="C191" t="n">
        <v>202.4851960754395</v>
      </c>
      <c r="D191" t="inlineStr"/>
      <c r="E191" t="n">
        <v>76.12865047007028</v>
      </c>
      <c r="F191" t="inlineStr">
        <is>
          <t>Historical</t>
        </is>
      </c>
      <c r="G191" t="inlineStr"/>
      <c r="H191" t="inlineStr"/>
    </row>
    <row r="192">
      <c r="A192" s="2" t="n">
        <v>45627</v>
      </c>
      <c r="B192" t="n">
        <v>264.4700012207031</v>
      </c>
      <c r="C192" t="n">
        <v>205.283196105957</v>
      </c>
      <c r="D192" t="inlineStr"/>
      <c r="E192" t="n">
        <v>76.399170232849</v>
      </c>
      <c r="F192" t="inlineStr">
        <is>
          <t>Historical</t>
        </is>
      </c>
      <c r="G192" t="inlineStr"/>
      <c r="H192" t="inlineStr"/>
    </row>
    <row r="193">
      <c r="A193" s="2" t="n">
        <v>45658</v>
      </c>
      <c r="B193" t="n">
        <v>263</v>
      </c>
      <c r="C193" t="n">
        <v>207.7755960083008</v>
      </c>
      <c r="D193" t="inlineStr"/>
      <c r="E193" t="n">
        <v>72.30164407906393</v>
      </c>
      <c r="F193" t="inlineStr">
        <is>
          <t>Historical</t>
        </is>
      </c>
      <c r="G193" t="inlineStr"/>
      <c r="H193" t="inlineStr"/>
    </row>
    <row r="194">
      <c r="A194" s="2" t="n">
        <v>45689</v>
      </c>
      <c r="B194" t="n">
        <v>248.4499969482422</v>
      </c>
      <c r="C194" t="n">
        <v>209.7631958007813</v>
      </c>
      <c r="D194" t="inlineStr"/>
      <c r="E194" t="n">
        <v>54.96277981826795</v>
      </c>
      <c r="F194" t="inlineStr">
        <is>
          <t>Historical</t>
        </is>
      </c>
      <c r="G194" t="inlineStr"/>
      <c r="H194" t="inlineStr"/>
    </row>
    <row r="195">
      <c r="A195" s="2" t="n">
        <v>45717</v>
      </c>
      <c r="B195" t="n">
        <v>263.2099914550781</v>
      </c>
      <c r="C195" t="n">
        <v>212.1053955078125</v>
      </c>
      <c r="D195" t="inlineStr"/>
      <c r="E195" t="n">
        <v>61.16136275024462</v>
      </c>
      <c r="F195" t="inlineStr">
        <is>
          <t>Historical</t>
        </is>
      </c>
      <c r="G195" t="inlineStr"/>
      <c r="H195" t="inlineStr"/>
    </row>
    <row r="196">
      <c r="A196" s="2" t="n">
        <v>45748</v>
      </c>
      <c r="B196" t="n">
        <v>271.989990234375</v>
      </c>
      <c r="C196" t="n">
        <v>214.4221954345703</v>
      </c>
      <c r="D196" t="inlineStr"/>
      <c r="E196" t="n">
        <v>63.23203895908649</v>
      </c>
      <c r="F196" t="inlineStr">
        <is>
          <t>Historical</t>
        </is>
      </c>
      <c r="G196" t="inlineStr"/>
      <c r="H196" t="inlineStr"/>
    </row>
    <row r="197">
      <c r="A197" s="2" t="n">
        <v>45778</v>
      </c>
      <c r="B197" t="n">
        <v>277.9700012207031</v>
      </c>
      <c r="C197" t="n">
        <v>216.8383953857422</v>
      </c>
      <c r="D197" t="inlineStr"/>
      <c r="E197" t="n">
        <v>63.96540760208745</v>
      </c>
      <c r="F197" t="inlineStr">
        <is>
          <t>Historical</t>
        </is>
      </c>
      <c r="G197" t="inlineStr"/>
      <c r="H197" t="inlineStr"/>
    </row>
    <row r="198">
      <c r="A198" s="2" t="n">
        <v>45809</v>
      </c>
      <c r="B198" t="n">
        <v>286.510009765625</v>
      </c>
      <c r="C198" t="n">
        <v>219.4285955810547</v>
      </c>
      <c r="D198" t="inlineStr"/>
      <c r="E198" t="n">
        <v>65.66933342289283</v>
      </c>
      <c r="F198" t="inlineStr">
        <is>
          <t>Historical</t>
        </is>
      </c>
      <c r="G198" t="inlineStr"/>
      <c r="H198" t="inlineStr"/>
    </row>
    <row r="199">
      <c r="A199" s="2" t="n">
        <v>45839</v>
      </c>
      <c r="B199" t="n">
        <v>279.260009765625</v>
      </c>
      <c r="C199" t="n">
        <v>221.6779959106445</v>
      </c>
      <c r="D199" t="inlineStr"/>
      <c r="E199" t="n">
        <v>61.47628340997403</v>
      </c>
      <c r="F199" t="inlineStr">
        <is>
          <t>Historical</t>
        </is>
      </c>
      <c r="G199" t="inlineStr"/>
      <c r="H199" t="inlineStr"/>
    </row>
    <row r="200">
      <c r="A200" s="2" t="n">
        <v>45870</v>
      </c>
      <c r="B200" t="n">
        <v>276.0599975585937</v>
      </c>
      <c r="C200" t="n">
        <v>223.8165957641602</v>
      </c>
      <c r="D200" t="inlineStr"/>
      <c r="E200" t="n">
        <v>53.92353414345097</v>
      </c>
      <c r="F200" t="inlineStr">
        <is>
          <t>Historical</t>
        </is>
      </c>
      <c r="G200" t="inlineStr"/>
      <c r="H200" t="inlineStr"/>
    </row>
    <row r="201">
      <c r="A201" s="2" t="n">
        <v>45901</v>
      </c>
      <c r="B201" t="n">
        <v>277.5199890136719</v>
      </c>
      <c r="C201" t="n">
        <v>225.9731954956055</v>
      </c>
      <c r="D201" t="n">
        <v>119.494790430069</v>
      </c>
      <c r="E201" t="n">
        <v>49.88560085581549</v>
      </c>
      <c r="F201" t="inlineStr">
        <is>
          <t>Historical</t>
        </is>
      </c>
      <c r="G201" t="inlineStr"/>
      <c r="H201" t="inlineStr"/>
    </row>
    <row r="202">
      <c r="A202" s="2" t="n">
        <v>45931</v>
      </c>
      <c r="B202" t="n">
        <v>291.0799865722656</v>
      </c>
      <c r="C202" t="n">
        <v>228.1037951660156</v>
      </c>
      <c r="D202" t="n">
        <v>120.8101103591919</v>
      </c>
      <c r="E202" t="n">
        <v>54.51426343581626</v>
      </c>
      <c r="F202" t="inlineStr">
        <is>
          <t>Historical</t>
        </is>
      </c>
      <c r="G202" t="inlineStr"/>
      <c r="H202" t="inlineStr"/>
    </row>
    <row r="203">
      <c r="A203" s="2" t="n">
        <v>45962</v>
      </c>
      <c r="B203" t="n">
        <v>296.489990234375</v>
      </c>
      <c r="C203" t="n">
        <v>230.2313949584961</v>
      </c>
      <c r="D203" t="n">
        <v>122.1410303115845</v>
      </c>
      <c r="E203" t="n">
        <v>53.72461809587961</v>
      </c>
      <c r="F203" t="inlineStr">
        <is>
          <t>Historical</t>
        </is>
      </c>
      <c r="G203" t="inlineStr"/>
      <c r="H203" t="inlineStr"/>
    </row>
    <row r="204">
      <c r="A204" s="2" t="n">
        <v>45992</v>
      </c>
      <c r="B204" t="n">
        <v>295.3099975585937</v>
      </c>
      <c r="C204" t="n">
        <v>232.3143948364258</v>
      </c>
      <c r="D204" t="n">
        <v>123.4433303070068</v>
      </c>
      <c r="E204" t="n">
        <v>63.36256928109648</v>
      </c>
      <c r="F204" t="inlineStr">
        <is>
          <t>Historical</t>
        </is>
      </c>
      <c r="G204" t="inlineStr"/>
      <c r="H204" t="inlineStr"/>
    </row>
    <row r="205">
      <c r="A205" s="2" t="n">
        <v>46023</v>
      </c>
      <c r="B205" t="n">
        <v>291.8699951171875</v>
      </c>
      <c r="C205" t="n">
        <v>234.4777947998047</v>
      </c>
      <c r="D205" t="n">
        <v>124.6796452903748</v>
      </c>
      <c r="E205" t="n">
        <v>61.57489495227994</v>
      </c>
      <c r="F205" t="inlineStr">
        <is>
          <t>Historical</t>
        </is>
      </c>
      <c r="G205" t="inlineStr"/>
      <c r="H205" t="inlineStr"/>
    </row>
    <row r="206">
      <c r="A206" s="2" t="n">
        <v>46053</v>
      </c>
      <c r="B206" t="n">
        <v>291.3001082404552</v>
      </c>
      <c r="C206" t="inlineStr"/>
      <c r="D206" t="inlineStr"/>
      <c r="E206" t="inlineStr"/>
      <c r="F206" t="inlineStr">
        <is>
          <t>Forecast</t>
        </is>
      </c>
      <c r="G206" t="n">
        <v>279.638389902974</v>
      </c>
      <c r="H206" t="n">
        <v>302.5064823152546</v>
      </c>
    </row>
    <row r="207">
      <c r="A207" s="2" t="n">
        <v>46081</v>
      </c>
      <c r="B207" t="n">
        <v>301.423122091772</v>
      </c>
      <c r="C207" t="inlineStr"/>
      <c r="D207" t="inlineStr"/>
      <c r="E207" t="inlineStr"/>
      <c r="F207" t="inlineStr">
        <is>
          <t>Forecast</t>
        </is>
      </c>
      <c r="G207" t="n">
        <v>289.9507488116021</v>
      </c>
      <c r="H207" t="n">
        <v>313.5499043201466</v>
      </c>
    </row>
    <row r="208">
      <c r="A208" s="2" t="n">
        <v>46112</v>
      </c>
      <c r="B208" t="n">
        <v>301.9426173136726</v>
      </c>
      <c r="C208" t="inlineStr"/>
      <c r="D208" t="inlineStr"/>
      <c r="E208" t="inlineStr"/>
      <c r="F208" t="inlineStr">
        <is>
          <t>Forecast</t>
        </is>
      </c>
      <c r="G208" t="n">
        <v>290.4785167759333</v>
      </c>
      <c r="H208" t="n">
        <v>313.1498741745659</v>
      </c>
    </row>
    <row r="209">
      <c r="A209" s="2" t="n">
        <v>46142</v>
      </c>
      <c r="B209" t="n">
        <v>307.0461213379859</v>
      </c>
      <c r="C209" t="inlineStr"/>
      <c r="D209" t="inlineStr"/>
      <c r="E209" t="inlineStr"/>
      <c r="F209" t="inlineStr">
        <is>
          <t>Forecast</t>
        </is>
      </c>
      <c r="G209" t="n">
        <v>295.3745404894303</v>
      </c>
      <c r="H209" t="n">
        <v>318.6840689395549</v>
      </c>
    </row>
    <row r="210">
      <c r="A210" s="2" t="n">
        <v>46173</v>
      </c>
      <c r="B210" t="n">
        <v>307.095148790405</v>
      </c>
      <c r="C210" t="inlineStr"/>
      <c r="D210" t="inlineStr"/>
      <c r="E210" t="inlineStr"/>
      <c r="F210" t="inlineStr">
        <is>
          <t>Forecast</t>
        </is>
      </c>
      <c r="G210" t="n">
        <v>295.7399431587064</v>
      </c>
      <c r="H210" t="n">
        <v>319.3777004293268</v>
      </c>
    </row>
    <row r="211">
      <c r="A211" s="2" t="n">
        <v>46203</v>
      </c>
      <c r="B211" t="n">
        <v>312.8482622641558</v>
      </c>
      <c r="C211" t="inlineStr"/>
      <c r="D211" t="inlineStr"/>
      <c r="E211" t="inlineStr"/>
      <c r="F211" t="inlineStr">
        <is>
          <t>Forecast</t>
        </is>
      </c>
      <c r="G211" t="n">
        <v>300.925870491072</v>
      </c>
      <c r="H211" t="n">
        <v>323.6052383736243</v>
      </c>
    </row>
    <row r="212">
      <c r="A212" s="2" t="n">
        <v>46234</v>
      </c>
      <c r="B212" t="n">
        <v>312.1033236132754</v>
      </c>
      <c r="C212" t="inlineStr"/>
      <c r="D212" t="inlineStr"/>
      <c r="E212" t="inlineStr"/>
      <c r="F212" t="inlineStr">
        <is>
          <t>Forecast</t>
        </is>
      </c>
      <c r="G212" t="n">
        <v>299.7104180259599</v>
      </c>
      <c r="H212" t="n">
        <v>323.5679269275445</v>
      </c>
    </row>
    <row r="213">
      <c r="A213" s="2" t="n">
        <v>46265</v>
      </c>
      <c r="B213" t="n">
        <v>316.762460580261</v>
      </c>
      <c r="C213" t="inlineStr"/>
      <c r="D213" t="inlineStr"/>
      <c r="E213" t="inlineStr"/>
      <c r="F213" t="inlineStr">
        <is>
          <t>Forecast</t>
        </is>
      </c>
      <c r="G213" t="n">
        <v>305.8865628698603</v>
      </c>
      <c r="H213" t="n">
        <v>327.4888538058159</v>
      </c>
    </row>
    <row r="214">
      <c r="A214" s="2" t="n">
        <v>46295</v>
      </c>
      <c r="B214" t="n">
        <v>322.8587764453844</v>
      </c>
      <c r="C214" t="inlineStr"/>
      <c r="D214" t="inlineStr"/>
      <c r="E214" t="inlineStr"/>
      <c r="F214" t="inlineStr">
        <is>
          <t>Forecast</t>
        </is>
      </c>
      <c r="G214" t="n">
        <v>311.1133031808832</v>
      </c>
      <c r="H214" t="n">
        <v>335.061743212962</v>
      </c>
    </row>
    <row r="215">
      <c r="A215" s="2" t="n">
        <v>46326</v>
      </c>
      <c r="B215" t="n">
        <v>324.983618614109</v>
      </c>
      <c r="C215" t="inlineStr"/>
      <c r="D215" t="inlineStr"/>
      <c r="E215" t="inlineStr"/>
      <c r="F215" t="inlineStr">
        <is>
          <t>Forecast</t>
        </is>
      </c>
      <c r="G215" t="n">
        <v>312.6424004233323</v>
      </c>
      <c r="H215" t="n">
        <v>336.0373412924073</v>
      </c>
    </row>
    <row r="216">
      <c r="A216" s="2" t="n">
        <v>46356</v>
      </c>
      <c r="B216" t="n">
        <v>328.5641253590438</v>
      </c>
      <c r="C216" t="inlineStr"/>
      <c r="D216" t="inlineStr"/>
      <c r="E216" t="inlineStr"/>
      <c r="F216" t="inlineStr">
        <is>
          <t>Forecast</t>
        </is>
      </c>
      <c r="G216" t="n">
        <v>317.06002466182</v>
      </c>
      <c r="H216" t="n">
        <v>339.6764121734214</v>
      </c>
    </row>
    <row r="217">
      <c r="A217" s="2" t="n">
        <v>46387</v>
      </c>
      <c r="B217" t="n">
        <v>322.643253807847</v>
      </c>
      <c r="C217" t="inlineStr"/>
      <c r="D217" t="inlineStr"/>
      <c r="E217" t="inlineStr"/>
      <c r="F217" t="inlineStr">
        <is>
          <t>Forecast</t>
        </is>
      </c>
      <c r="G217" t="n">
        <v>311.1520349437532</v>
      </c>
      <c r="H217" t="n">
        <v>334.6814064753375</v>
      </c>
    </row>
    <row r="218">
      <c r="A218" s="2" t="n">
        <v>46418</v>
      </c>
      <c r="B218" t="n">
        <v>320.0324985237354</v>
      </c>
      <c r="C218" t="inlineStr"/>
      <c r="D218" t="inlineStr"/>
      <c r="E218" t="inlineStr"/>
      <c r="F218" t="inlineStr">
        <is>
          <t>Forecast</t>
        </is>
      </c>
      <c r="G218" t="n">
        <v>308.5278978131437</v>
      </c>
      <c r="H218" t="n">
        <v>332.0760611997011</v>
      </c>
    </row>
    <row r="219">
      <c r="A219" s="2" t="n">
        <v>46446</v>
      </c>
      <c r="B219" t="n">
        <v>332.0562306103337</v>
      </c>
      <c r="C219" t="inlineStr"/>
      <c r="D219" t="inlineStr"/>
      <c r="E219" t="inlineStr"/>
      <c r="F219" t="inlineStr">
        <is>
          <t>Forecast</t>
        </is>
      </c>
      <c r="G219" t="n">
        <v>319.9504483124005</v>
      </c>
      <c r="H219" t="n">
        <v>344.3238266805665</v>
      </c>
    </row>
    <row r="220">
      <c r="A220" s="2" t="n">
        <v>46477</v>
      </c>
      <c r="B220" t="n">
        <v>330.9921682824797</v>
      </c>
      <c r="C220" t="inlineStr"/>
      <c r="D220" t="inlineStr"/>
      <c r="E220" t="inlineStr"/>
      <c r="F220" t="inlineStr">
        <is>
          <t>Forecast</t>
        </is>
      </c>
      <c r="G220" t="n">
        <v>319.3553226010352</v>
      </c>
      <c r="H220" t="n">
        <v>343.0252194787743</v>
      </c>
    </row>
    <row r="221">
      <c r="A221" s="2" t="n">
        <v>46507</v>
      </c>
      <c r="B221" t="n">
        <v>338.6092676595882</v>
      </c>
      <c r="C221" t="inlineStr"/>
      <c r="D221" t="inlineStr"/>
      <c r="E221" t="inlineStr"/>
      <c r="F221" t="inlineStr">
        <is>
          <t>Forecast</t>
        </is>
      </c>
      <c r="G221" t="n">
        <v>327.1375919206797</v>
      </c>
      <c r="H221" t="n">
        <v>350.8683778096158</v>
      </c>
    </row>
    <row r="222">
      <c r="A222" s="2" t="n">
        <v>46538</v>
      </c>
      <c r="B222" t="n">
        <v>338.97189877313</v>
      </c>
      <c r="C222" t="inlineStr"/>
      <c r="D222" t="inlineStr"/>
      <c r="E222" t="inlineStr"/>
      <c r="F222" t="inlineStr">
        <is>
          <t>Forecast</t>
        </is>
      </c>
      <c r="G222" t="n">
        <v>327.0002691949718</v>
      </c>
      <c r="H222" t="n">
        <v>351.5381981273943</v>
      </c>
    </row>
    <row r="223">
      <c r="A223" s="2" t="n">
        <v>46568</v>
      </c>
      <c r="B223" t="n">
        <v>341.7881994733538</v>
      </c>
      <c r="C223" t="inlineStr"/>
      <c r="D223" t="inlineStr"/>
      <c r="E223" t="inlineStr"/>
      <c r="F223" t="inlineStr">
        <is>
          <t>Forecast</t>
        </is>
      </c>
      <c r="G223" t="n">
        <v>330.2295714230845</v>
      </c>
      <c r="H223" t="n">
        <v>354.9658821240589</v>
      </c>
    </row>
    <row r="224">
      <c r="A224" s="2" t="n">
        <v>46599</v>
      </c>
      <c r="B224" t="n">
        <v>340.3921385743101</v>
      </c>
      <c r="C224" t="inlineStr"/>
      <c r="D224" t="inlineStr"/>
      <c r="E224" t="inlineStr"/>
      <c r="F224" t="inlineStr">
        <is>
          <t>Forecast</t>
        </is>
      </c>
      <c r="G224" t="n">
        <v>328.1244679297038</v>
      </c>
      <c r="H224" t="n">
        <v>351.5667346003263</v>
      </c>
    </row>
    <row r="225">
      <c r="A225" s="2" t="n">
        <v>46630</v>
      </c>
      <c r="B225" t="n">
        <v>345.0320675675053</v>
      </c>
      <c r="C225" t="inlineStr"/>
      <c r="D225" t="inlineStr"/>
      <c r="E225" t="inlineStr"/>
      <c r="F225" t="inlineStr">
        <is>
          <t>Forecast</t>
        </is>
      </c>
      <c r="G225" t="n">
        <v>332.0035053850195</v>
      </c>
      <c r="H225" t="n">
        <v>356.2755135806015</v>
      </c>
    </row>
    <row r="226">
      <c r="A226" s="2" t="n">
        <v>46660</v>
      </c>
      <c r="B226" t="n">
        <v>354.0205127033839</v>
      </c>
      <c r="C226" t="inlineStr"/>
      <c r="D226" t="inlineStr"/>
      <c r="E226" t="inlineStr"/>
      <c r="F226" t="inlineStr">
        <is>
          <t>Forecast</t>
        </is>
      </c>
      <c r="G226" t="n">
        <v>342.2507082110615</v>
      </c>
      <c r="H226" t="n">
        <v>366.1005107278295</v>
      </c>
    </row>
    <row r="227">
      <c r="A227" s="2" t="n">
        <v>46691</v>
      </c>
      <c r="B227" t="n">
        <v>355.2246540944554</v>
      </c>
      <c r="C227" t="inlineStr"/>
      <c r="D227" t="inlineStr"/>
      <c r="E227" t="inlineStr"/>
      <c r="F227" t="inlineStr">
        <is>
          <t>Forecast</t>
        </is>
      </c>
      <c r="G227" t="n">
        <v>343.9760640323334</v>
      </c>
      <c r="H227" t="n">
        <v>367.6659681678462</v>
      </c>
    </row>
    <row r="228">
      <c r="A228" s="2" t="n">
        <v>46721</v>
      </c>
      <c r="B228" t="n">
        <v>357.4665501424489</v>
      </c>
      <c r="C228" t="inlineStr"/>
      <c r="D228" t="inlineStr"/>
      <c r="E228" t="inlineStr"/>
      <c r="F228" t="inlineStr">
        <is>
          <t>Forecast</t>
        </is>
      </c>
      <c r="G228" t="n">
        <v>345.0598403033802</v>
      </c>
      <c r="H228" t="n">
        <v>370.2128814255159</v>
      </c>
    </row>
    <row r="229">
      <c r="A229" s="2" t="n">
        <v>46752</v>
      </c>
      <c r="B229" t="n">
        <v>352.912123236829</v>
      </c>
      <c r="C229" t="inlineStr"/>
      <c r="D229" t="inlineStr"/>
      <c r="E229" t="inlineStr"/>
      <c r="F229" t="inlineStr">
        <is>
          <t>Forecast</t>
        </is>
      </c>
      <c r="G229" t="n">
        <v>341.5057009084762</v>
      </c>
      <c r="H229" t="n">
        <v>366.2166277626561</v>
      </c>
    </row>
    <row r="230">
      <c r="A230" s="2" t="n">
        <v>46783</v>
      </c>
      <c r="B230" t="n">
        <v>351.1988936942706</v>
      </c>
      <c r="C230" t="inlineStr"/>
      <c r="D230" t="inlineStr"/>
      <c r="E230" t="inlineStr"/>
      <c r="F230" t="inlineStr">
        <is>
          <t>Forecast</t>
        </is>
      </c>
      <c r="G230" t="n">
        <v>338.7990999421834</v>
      </c>
      <c r="H230" t="n">
        <v>363.1534058300921</v>
      </c>
    </row>
    <row r="231">
      <c r="A231" s="2" t="n">
        <v>46812</v>
      </c>
      <c r="B231" t="n">
        <v>360.305543035181</v>
      </c>
      <c r="C231" t="inlineStr"/>
      <c r="D231" t="inlineStr"/>
      <c r="E231" t="inlineStr"/>
      <c r="F231" t="inlineStr">
        <is>
          <t>Forecast</t>
        </is>
      </c>
      <c r="G231" t="n">
        <v>348.217583454072</v>
      </c>
      <c r="H231" t="n">
        <v>372.9123210604033</v>
      </c>
    </row>
    <row r="232">
      <c r="A232" s="2" t="n">
        <v>46843</v>
      </c>
      <c r="B232" t="n">
        <v>362.2766933919449</v>
      </c>
      <c r="C232" t="inlineStr"/>
      <c r="D232" t="inlineStr"/>
      <c r="E232" t="inlineStr"/>
      <c r="F232" t="inlineStr">
        <is>
          <t>Forecast</t>
        </is>
      </c>
      <c r="G232" t="n">
        <v>349.6191182934331</v>
      </c>
      <c r="H232" t="n">
        <v>375.2207881361101</v>
      </c>
    </row>
    <row r="233">
      <c r="A233" s="2" t="n">
        <v>46873</v>
      </c>
      <c r="B233" t="n">
        <v>365.8524090243814</v>
      </c>
      <c r="C233" t="inlineStr"/>
      <c r="D233" t="inlineStr"/>
      <c r="E233" t="inlineStr"/>
      <c r="F233" t="inlineStr">
        <is>
          <t>Forecast</t>
        </is>
      </c>
      <c r="G233" t="n">
        <v>353.8021613357275</v>
      </c>
      <c r="H233" t="n">
        <v>378.2394426124893</v>
      </c>
    </row>
    <row r="234">
      <c r="A234" s="2" t="n">
        <v>46904</v>
      </c>
      <c r="B234" t="n">
        <v>367.5006864569937</v>
      </c>
      <c r="C234" t="inlineStr"/>
      <c r="D234" t="inlineStr"/>
      <c r="E234" t="inlineStr"/>
      <c r="F234" t="inlineStr">
        <is>
          <t>Forecast</t>
        </is>
      </c>
      <c r="G234" t="n">
        <v>354.7037735466852</v>
      </c>
      <c r="H234" t="n">
        <v>380.4638537950134</v>
      </c>
    </row>
    <row r="235">
      <c r="A235" s="2" t="n">
        <v>46934</v>
      </c>
      <c r="B235" t="n">
        <v>373.3696402188589</v>
      </c>
      <c r="C235" t="inlineStr"/>
      <c r="D235" t="inlineStr"/>
      <c r="E235" t="inlineStr"/>
      <c r="F235" t="inlineStr">
        <is>
          <t>Forecast</t>
        </is>
      </c>
      <c r="G235" t="n">
        <v>360.7518877335199</v>
      </c>
      <c r="H235" t="n">
        <v>386.7588292685177</v>
      </c>
    </row>
    <row r="236">
      <c r="A236" s="2" t="n">
        <v>46965</v>
      </c>
      <c r="B236" t="n">
        <v>374.5681049935037</v>
      </c>
      <c r="C236" t="inlineStr"/>
      <c r="D236" t="inlineStr"/>
      <c r="E236" t="inlineStr"/>
      <c r="F236" t="inlineStr">
        <is>
          <t>Forecast</t>
        </is>
      </c>
      <c r="G236" t="n">
        <v>362.4636832983023</v>
      </c>
      <c r="H236" t="n">
        <v>386.8948048108106</v>
      </c>
    </row>
    <row r="237">
      <c r="A237" s="2" t="n">
        <v>46996</v>
      </c>
      <c r="B237" t="n">
        <v>375.6833641871677</v>
      </c>
      <c r="C237" t="inlineStr"/>
      <c r="D237" t="inlineStr"/>
      <c r="E237" t="inlineStr"/>
      <c r="F237" t="inlineStr">
        <is>
          <t>Forecast</t>
        </is>
      </c>
      <c r="G237" t="n">
        <v>363.0551218692518</v>
      </c>
      <c r="H237" t="n">
        <v>389.9201076091381</v>
      </c>
    </row>
    <row r="238">
      <c r="A238" s="2" t="n">
        <v>47026</v>
      </c>
      <c r="B238" t="n">
        <v>381.5673181724317</v>
      </c>
      <c r="C238" t="inlineStr"/>
      <c r="D238" t="inlineStr"/>
      <c r="E238" t="inlineStr"/>
      <c r="F238" t="inlineStr">
        <is>
          <t>Forecast</t>
        </is>
      </c>
      <c r="G238" t="n">
        <v>368.8944188470902</v>
      </c>
      <c r="H238" t="n">
        <v>395.0038965209485</v>
      </c>
    </row>
    <row r="239">
      <c r="A239" s="2" t="n">
        <v>47057</v>
      </c>
      <c r="B239" t="n">
        <v>384.5707501199534</v>
      </c>
      <c r="C239" t="inlineStr"/>
      <c r="D239" t="inlineStr"/>
      <c r="E239" t="inlineStr"/>
      <c r="F239" t="inlineStr">
        <is>
          <t>Forecast</t>
        </is>
      </c>
      <c r="G239" t="n">
        <v>371.9670032212356</v>
      </c>
      <c r="H239" t="n">
        <v>397.5743673371637</v>
      </c>
    </row>
    <row r="240">
      <c r="A240" s="2" t="n">
        <v>47087</v>
      </c>
      <c r="B240" t="n">
        <v>386.0525839759581</v>
      </c>
      <c r="C240" t="inlineStr"/>
      <c r="D240" t="inlineStr"/>
      <c r="E240" t="inlineStr"/>
      <c r="F240" t="inlineStr">
        <is>
          <t>Forecast</t>
        </is>
      </c>
      <c r="G240" t="n">
        <v>374.1549139062182</v>
      </c>
      <c r="H240" t="n">
        <v>400.2313654484389</v>
      </c>
    </row>
    <row r="241">
      <c r="A241" s="2" t="n">
        <v>47118</v>
      </c>
      <c r="B241" t="n">
        <v>384.0155938712645</v>
      </c>
      <c r="C241" t="inlineStr"/>
      <c r="D241" t="inlineStr"/>
      <c r="E241" t="inlineStr"/>
      <c r="F241" t="inlineStr">
        <is>
          <t>Forecast</t>
        </is>
      </c>
      <c r="G241" t="n">
        <v>371.54131716839</v>
      </c>
      <c r="H241" t="n">
        <v>397.576902962111</v>
      </c>
    </row>
    <row r="242">
      <c r="A242" s="2" t="n">
        <v>47149</v>
      </c>
      <c r="B242" t="n">
        <v>381.9653747434045</v>
      </c>
      <c r="C242" t="inlineStr"/>
      <c r="D242" t="inlineStr"/>
      <c r="E242" t="inlineStr"/>
      <c r="F242" t="inlineStr">
        <is>
          <t>Forecast</t>
        </is>
      </c>
      <c r="G242" t="n">
        <v>368.3459355351113</v>
      </c>
      <c r="H242" t="n">
        <v>395.3256879225319</v>
      </c>
    </row>
    <row r="243">
      <c r="A243" s="2" t="n">
        <v>47177</v>
      </c>
      <c r="B243" t="n">
        <v>390.1825049917649</v>
      </c>
      <c r="C243" t="inlineStr"/>
      <c r="D243" t="inlineStr"/>
      <c r="E243" t="inlineStr"/>
      <c r="F243" t="inlineStr">
        <is>
          <t>Forecast</t>
        </is>
      </c>
      <c r="G243" t="n">
        <v>376.3882848221011</v>
      </c>
      <c r="H243" t="n">
        <v>405.0934062908265</v>
      </c>
    </row>
    <row r="244">
      <c r="A244" s="2" t="n">
        <v>47208</v>
      </c>
      <c r="B244" t="n">
        <v>391.340303260752</v>
      </c>
      <c r="C244" t="inlineStr"/>
      <c r="D244" t="inlineStr"/>
      <c r="E244" t="inlineStr"/>
      <c r="F244" t="inlineStr">
        <is>
          <t>Forecast</t>
        </is>
      </c>
      <c r="G244" t="n">
        <v>377.6926714435751</v>
      </c>
      <c r="H244" t="n">
        <v>405.7678848783982</v>
      </c>
    </row>
    <row r="245">
      <c r="A245" s="2" t="n">
        <v>47238</v>
      </c>
      <c r="B245" t="n">
        <v>398.5429495032458</v>
      </c>
      <c r="C245" t="inlineStr"/>
      <c r="D245" t="inlineStr"/>
      <c r="E245" t="inlineStr"/>
      <c r="F245" t="inlineStr">
        <is>
          <t>Forecast</t>
        </is>
      </c>
      <c r="G245" t="n">
        <v>384.6100310826447</v>
      </c>
      <c r="H245" t="n">
        <v>412.4737118198368</v>
      </c>
    </row>
    <row r="246">
      <c r="A246" s="2" t="n">
        <v>47269</v>
      </c>
      <c r="B246" t="n">
        <v>397.5390050429285</v>
      </c>
      <c r="C246" t="inlineStr"/>
      <c r="D246" t="inlineStr"/>
      <c r="E246" t="inlineStr"/>
      <c r="F246" t="inlineStr">
        <is>
          <t>Forecast</t>
        </is>
      </c>
      <c r="G246" t="n">
        <v>384.8771884914011</v>
      </c>
      <c r="H246" t="n">
        <v>412.3451899003761</v>
      </c>
    </row>
    <row r="247">
      <c r="A247" s="2" t="n">
        <v>47299</v>
      </c>
      <c r="B247" t="n">
        <v>402.3452268714119</v>
      </c>
      <c r="C247" t="inlineStr"/>
      <c r="D247" t="inlineStr"/>
      <c r="E247" t="inlineStr"/>
      <c r="F247" t="inlineStr">
        <is>
          <t>Forecast</t>
        </is>
      </c>
      <c r="G247" t="n">
        <v>388.1523650650132</v>
      </c>
      <c r="H247" t="n">
        <v>416.9746866873228</v>
      </c>
    </row>
    <row r="248">
      <c r="A248" s="2" t="n">
        <v>47330</v>
      </c>
      <c r="B248" t="n">
        <v>402.4969851311921</v>
      </c>
      <c r="C248" t="inlineStr"/>
      <c r="D248" t="inlineStr"/>
      <c r="E248" t="inlineStr"/>
      <c r="F248" t="inlineStr">
        <is>
          <t>Forecast</t>
        </is>
      </c>
      <c r="G248" t="n">
        <v>388.4159010033241</v>
      </c>
      <c r="H248" t="n">
        <v>417.4568866036121</v>
      </c>
    </row>
    <row r="249">
      <c r="A249" s="2" t="n">
        <v>47361</v>
      </c>
      <c r="B249" t="n">
        <v>406.2710565098203</v>
      </c>
      <c r="C249" t="inlineStr"/>
      <c r="D249" t="inlineStr"/>
      <c r="E249" t="inlineStr"/>
      <c r="F249" t="inlineStr">
        <is>
          <t>Forecast</t>
        </is>
      </c>
      <c r="G249" t="n">
        <v>392.5346501308508</v>
      </c>
      <c r="H249" t="n">
        <v>422.1245075547323</v>
      </c>
    </row>
    <row r="250">
      <c r="A250" s="2" t="n">
        <v>47391</v>
      </c>
      <c r="B250" t="n">
        <v>412.1539205252859</v>
      </c>
      <c r="C250" t="inlineStr"/>
      <c r="D250" t="inlineStr"/>
      <c r="E250" t="inlineStr"/>
      <c r="F250" t="inlineStr">
        <is>
          <t>Forecast</t>
        </is>
      </c>
      <c r="G250" t="n">
        <v>397.5201485107007</v>
      </c>
      <c r="H250" t="n">
        <v>427.4547572076944</v>
      </c>
    </row>
    <row r="251">
      <c r="A251" s="2" t="n">
        <v>47422</v>
      </c>
      <c r="B251" t="n">
        <v>414.1085853198909</v>
      </c>
      <c r="C251" t="inlineStr"/>
      <c r="D251" t="inlineStr"/>
      <c r="E251" t="inlineStr"/>
      <c r="F251" t="inlineStr">
        <is>
          <t>Forecast</t>
        </is>
      </c>
      <c r="G251" t="n">
        <v>399.2931444775655</v>
      </c>
      <c r="H251" t="n">
        <v>429.709069387125</v>
      </c>
    </row>
    <row r="252">
      <c r="A252" s="2" t="n">
        <v>47452</v>
      </c>
      <c r="B252" t="n">
        <v>417.3840953360014</v>
      </c>
      <c r="C252" t="inlineStr"/>
      <c r="D252" t="inlineStr"/>
      <c r="E252" t="inlineStr"/>
      <c r="F252" t="inlineStr">
        <is>
          <t>Forecast</t>
        </is>
      </c>
      <c r="G252" t="n">
        <v>401.9182503885599</v>
      </c>
      <c r="H252" t="n">
        <v>432.2778120469678</v>
      </c>
    </row>
    <row r="253">
      <c r="A253" s="2" t="n">
        <v>47483</v>
      </c>
      <c r="B253" t="n">
        <v>415.427465656664</v>
      </c>
      <c r="C253" t="inlineStr"/>
      <c r="D253" t="inlineStr"/>
      <c r="E253" t="inlineStr"/>
      <c r="F253" t="inlineStr">
        <is>
          <t>Forecast</t>
        </is>
      </c>
      <c r="G253" t="n">
        <v>400.2804990063016</v>
      </c>
      <c r="H253" t="n">
        <v>430.2436988580682</v>
      </c>
    </row>
    <row r="254">
      <c r="A254" s="2" t="n">
        <v>47514</v>
      </c>
      <c r="B254" t="n">
        <v>411.2226251757606</v>
      </c>
      <c r="C254" t="inlineStr"/>
      <c r="D254" t="inlineStr"/>
      <c r="E254" t="inlineStr"/>
      <c r="F254" t="inlineStr">
        <is>
          <t>Forecast</t>
        </is>
      </c>
      <c r="G254" t="n">
        <v>396.4847887189894</v>
      </c>
      <c r="H254" t="n">
        <v>427.4111016306354</v>
      </c>
    </row>
    <row r="255">
      <c r="A255" s="2" t="n">
        <v>47542</v>
      </c>
      <c r="B255" t="n">
        <v>421.34563902709</v>
      </c>
      <c r="C255" t="inlineStr"/>
      <c r="D255" t="inlineStr"/>
      <c r="E255" t="inlineStr"/>
      <c r="F255" t="inlineStr">
        <is>
          <t>Forecast</t>
        </is>
      </c>
      <c r="G255" t="n">
        <v>405.4472808261265</v>
      </c>
      <c r="H255" t="n">
        <v>437.8601142491884</v>
      </c>
    </row>
    <row r="256">
      <c r="A256" s="2" t="n">
        <v>47573</v>
      </c>
      <c r="B256" t="n">
        <v>421.1151101597393</v>
      </c>
      <c r="C256" t="inlineStr"/>
      <c r="D256" t="inlineStr"/>
      <c r="E256" t="inlineStr"/>
      <c r="F256" t="inlineStr">
        <is>
          <t>Forecast</t>
        </is>
      </c>
      <c r="G256" t="n">
        <v>405.7340229961114</v>
      </c>
      <c r="H256" t="n">
        <v>437.8207608251511</v>
      </c>
    </row>
    <row r="257">
      <c r="A257" s="2" t="n">
        <v>47603</v>
      </c>
      <c r="B257" t="n">
        <v>427.7438387185521</v>
      </c>
      <c r="C257" t="inlineStr"/>
      <c r="D257" t="inlineStr"/>
      <c r="E257" t="inlineStr"/>
      <c r="F257" t="inlineStr">
        <is>
          <t>Forecast</t>
        </is>
      </c>
      <c r="G257" t="n">
        <v>413.4188111800494</v>
      </c>
      <c r="H257" t="n">
        <v>443.5386316202229</v>
      </c>
    </row>
    <row r="258">
      <c r="A258" s="2" t="n">
        <v>47634</v>
      </c>
      <c r="B258" t="n">
        <v>428.3244701982526</v>
      </c>
      <c r="C258" t="inlineStr"/>
      <c r="D258" t="inlineStr"/>
      <c r="E258" t="inlineStr"/>
      <c r="F258" t="inlineStr">
        <is>
          <t>Forecast</t>
        </is>
      </c>
      <c r="G258" t="n">
        <v>413.1828975643258</v>
      </c>
      <c r="H258" t="n">
        <v>446.1601080898275</v>
      </c>
    </row>
    <row r="259">
      <c r="A259" s="2" t="n">
        <v>47664</v>
      </c>
      <c r="B259" t="n">
        <v>432.0207551102247</v>
      </c>
      <c r="C259" t="inlineStr"/>
      <c r="D259" t="inlineStr"/>
      <c r="E259" t="inlineStr"/>
      <c r="F259" t="inlineStr">
        <is>
          <t>Forecast</t>
        </is>
      </c>
      <c r="G259" t="n">
        <v>415.7785709675991</v>
      </c>
      <c r="H259" t="n">
        <v>448.6861706100224</v>
      </c>
    </row>
    <row r="260">
      <c r="A260" s="2" t="n">
        <v>47695</v>
      </c>
      <c r="B260" t="n">
        <v>430.7694489786714</v>
      </c>
      <c r="C260" t="inlineStr"/>
      <c r="D260" t="inlineStr"/>
      <c r="E260" t="inlineStr"/>
      <c r="F260" t="inlineStr">
        <is>
          <t>Forecast</t>
        </is>
      </c>
      <c r="G260" t="n">
        <v>415.3840066497921</v>
      </c>
      <c r="H260" t="n">
        <v>448.6587246280747</v>
      </c>
    </row>
    <row r="261">
      <c r="A261" s="2" t="n">
        <v>47726</v>
      </c>
      <c r="B261" t="n">
        <v>434.8682623024504</v>
      </c>
      <c r="C261" t="inlineStr"/>
      <c r="D261" t="inlineStr"/>
      <c r="E261" t="inlineStr"/>
      <c r="F261" t="inlineStr">
        <is>
          <t>Forecast</t>
        </is>
      </c>
      <c r="G261" t="n">
        <v>417.5311807555986</v>
      </c>
      <c r="H261" t="n">
        <v>452.118089985287</v>
      </c>
    </row>
    <row r="262">
      <c r="A262" s="2" t="n">
        <v>47756</v>
      </c>
      <c r="B262" t="n">
        <v>445.1684142317318</v>
      </c>
      <c r="C262" t="inlineStr"/>
      <c r="D262" t="inlineStr"/>
      <c r="E262" t="inlineStr"/>
      <c r="F262" t="inlineStr">
        <is>
          <t>Forecast</t>
        </is>
      </c>
      <c r="G262" t="n">
        <v>427.6633234740726</v>
      </c>
      <c r="H262" t="n">
        <v>463.3826321341096</v>
      </c>
    </row>
    <row r="263">
      <c r="A263" s="2" t="n">
        <v>47787</v>
      </c>
      <c r="B263" t="n">
        <v>444.9061355494254</v>
      </c>
      <c r="C263" t="inlineStr"/>
      <c r="D263" t="inlineStr"/>
      <c r="E263" t="inlineStr"/>
      <c r="F263" t="inlineStr">
        <is>
          <t>Forecast</t>
        </is>
      </c>
      <c r="G263" t="n">
        <v>428.2470363725319</v>
      </c>
      <c r="H263" t="n">
        <v>464.3860381416367</v>
      </c>
    </row>
    <row r="264">
      <c r="A264" s="2" t="n">
        <v>47817</v>
      </c>
      <c r="B264" t="n">
        <v>446.6699270812325</v>
      </c>
      <c r="C264" t="inlineStr"/>
      <c r="D264" t="inlineStr"/>
      <c r="E264" t="inlineStr"/>
      <c r="F264" t="inlineStr">
        <is>
          <t>Forecast</t>
        </is>
      </c>
      <c r="G264" t="n">
        <v>428.9696529966606</v>
      </c>
      <c r="H264" t="n">
        <v>464.1039262982852</v>
      </c>
    </row>
    <row r="265">
      <c r="A265" s="2" t="n">
        <v>47848</v>
      </c>
      <c r="B265" t="n">
        <v>443.3409711883828</v>
      </c>
      <c r="C265" t="inlineStr"/>
      <c r="D265" t="inlineStr"/>
      <c r="E265" t="inlineStr"/>
      <c r="F265" t="inlineStr">
        <is>
          <t>Forecast</t>
        </is>
      </c>
      <c r="G265" t="n">
        <v>425.7624671808911</v>
      </c>
      <c r="H265" t="n">
        <v>461.9900552485697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0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Close</t>
        </is>
      </c>
      <c r="C1" s="1" t="inlineStr">
        <is>
          <t>SMA_50</t>
        </is>
      </c>
      <c r="D1" s="1" t="inlineStr">
        <is>
          <t>SMA_200</t>
        </is>
      </c>
      <c r="E1" s="1" t="inlineStr">
        <is>
          <t>RSI</t>
        </is>
      </c>
      <c r="F1" s="1" t="inlineStr">
        <is>
          <t>Type</t>
        </is>
      </c>
      <c r="G1" s="1" t="inlineStr">
        <is>
          <t>Lower_Band</t>
        </is>
      </c>
      <c r="H1" s="1" t="inlineStr">
        <is>
          <t>Upper_Band</t>
        </is>
      </c>
    </row>
    <row r="2">
      <c r="A2" s="2" t="n">
        <v>44621</v>
      </c>
      <c r="B2" t="n">
        <v>66.30000305175781</v>
      </c>
      <c r="C2" t="inlineStr"/>
      <c r="D2" t="inlineStr"/>
      <c r="E2" t="inlineStr"/>
      <c r="F2" t="inlineStr">
        <is>
          <t>Historical</t>
        </is>
      </c>
      <c r="G2" t="inlineStr"/>
      <c r="H2" t="inlineStr"/>
    </row>
    <row r="3">
      <c r="A3" s="2" t="n">
        <v>44652</v>
      </c>
      <c r="B3" t="n">
        <v>64.56999969482422</v>
      </c>
      <c r="C3" t="inlineStr"/>
      <c r="D3" t="inlineStr"/>
      <c r="E3" t="inlineStr"/>
      <c r="F3" t="inlineStr">
        <is>
          <t>Historical</t>
        </is>
      </c>
      <c r="G3" t="inlineStr"/>
      <c r="H3" t="inlineStr"/>
    </row>
    <row r="4">
      <c r="A4" s="2" t="n">
        <v>44682</v>
      </c>
      <c r="B4" t="n">
        <v>61.33000183105469</v>
      </c>
      <c r="C4" t="inlineStr"/>
      <c r="D4" t="inlineStr"/>
      <c r="E4" t="inlineStr"/>
      <c r="F4" t="inlineStr">
        <is>
          <t>Historical</t>
        </is>
      </c>
      <c r="G4" t="inlineStr"/>
      <c r="H4" t="inlineStr"/>
    </row>
    <row r="5">
      <c r="A5" s="2" t="n">
        <v>44713</v>
      </c>
      <c r="B5" t="n">
        <v>58.97000122070312</v>
      </c>
      <c r="C5" t="inlineStr"/>
      <c r="D5" t="inlineStr"/>
      <c r="E5" t="inlineStr"/>
      <c r="F5" t="inlineStr">
        <is>
          <t>Historical</t>
        </is>
      </c>
      <c r="G5" t="inlineStr"/>
      <c r="H5" t="inlineStr"/>
    </row>
    <row r="6">
      <c r="A6" s="2" t="n">
        <v>44743</v>
      </c>
      <c r="B6" t="n">
        <v>57.40000152587891</v>
      </c>
      <c r="C6" t="inlineStr"/>
      <c r="D6" t="inlineStr"/>
      <c r="E6" t="inlineStr"/>
      <c r="F6" t="inlineStr">
        <is>
          <t>Historical</t>
        </is>
      </c>
      <c r="G6" t="inlineStr"/>
      <c r="H6" t="inlineStr"/>
    </row>
    <row r="7">
      <c r="A7" s="2" t="n">
        <v>44774</v>
      </c>
      <c r="B7" t="n">
        <v>54.36000061035156</v>
      </c>
      <c r="C7" t="inlineStr"/>
      <c r="D7" t="inlineStr"/>
      <c r="E7" t="inlineStr"/>
      <c r="F7" t="inlineStr">
        <is>
          <t>Historical</t>
        </is>
      </c>
      <c r="G7" t="inlineStr"/>
      <c r="H7" t="inlineStr"/>
    </row>
    <row r="8">
      <c r="A8" s="2" t="n">
        <v>44805</v>
      </c>
      <c r="B8" t="n">
        <v>56.11999893188477</v>
      </c>
      <c r="C8" t="inlineStr"/>
      <c r="D8" t="inlineStr"/>
      <c r="E8" t="inlineStr"/>
      <c r="F8" t="inlineStr">
        <is>
          <t>Historical</t>
        </is>
      </c>
      <c r="G8" t="inlineStr"/>
      <c r="H8" t="inlineStr"/>
    </row>
    <row r="9">
      <c r="A9" s="2" t="n">
        <v>44835</v>
      </c>
      <c r="B9" t="n">
        <v>57.11000061035156</v>
      </c>
      <c r="C9" t="inlineStr"/>
      <c r="D9" t="inlineStr"/>
      <c r="E9" t="inlineStr"/>
      <c r="F9" t="inlineStr">
        <is>
          <t>Historical</t>
        </is>
      </c>
      <c r="G9" t="inlineStr"/>
      <c r="H9" t="inlineStr"/>
    </row>
    <row r="10">
      <c r="A10" s="2" t="n">
        <v>44866</v>
      </c>
      <c r="B10" t="n">
        <v>61.31999969482422</v>
      </c>
      <c r="C10" t="inlineStr"/>
      <c r="D10" t="inlineStr"/>
      <c r="E10" t="inlineStr"/>
      <c r="F10" t="inlineStr">
        <is>
          <t>Historical</t>
        </is>
      </c>
      <c r="G10" t="inlineStr"/>
      <c r="H10" t="inlineStr"/>
    </row>
    <row r="11">
      <c r="A11" s="2" t="n">
        <v>44896</v>
      </c>
      <c r="B11" t="n">
        <v>67.23000335693359</v>
      </c>
      <c r="C11" t="inlineStr"/>
      <c r="D11" t="inlineStr"/>
      <c r="E11" t="inlineStr"/>
      <c r="F11" t="inlineStr">
        <is>
          <t>Historical</t>
        </is>
      </c>
      <c r="G11" t="inlineStr"/>
      <c r="H11" t="inlineStr"/>
    </row>
    <row r="12">
      <c r="A12" s="2" t="n">
        <v>44927</v>
      </c>
      <c r="B12" t="n">
        <v>66.98000335693359</v>
      </c>
      <c r="C12" t="inlineStr"/>
      <c r="D12" t="inlineStr"/>
      <c r="E12" t="inlineStr"/>
      <c r="F12" t="inlineStr">
        <is>
          <t>Historical</t>
        </is>
      </c>
      <c r="G12" t="inlineStr"/>
      <c r="H12" t="inlineStr"/>
    </row>
    <row r="13">
      <c r="A13" s="2" t="n">
        <v>44958</v>
      </c>
      <c r="B13" t="n">
        <v>62.47999954223633</v>
      </c>
      <c r="C13" t="inlineStr"/>
      <c r="D13" t="inlineStr"/>
      <c r="E13" t="inlineStr"/>
      <c r="F13" t="inlineStr">
        <is>
          <t>Historical</t>
        </is>
      </c>
      <c r="G13" t="inlineStr"/>
      <c r="H13" t="inlineStr"/>
    </row>
    <row r="14">
      <c r="A14" s="2" t="n">
        <v>44986</v>
      </c>
      <c r="B14" t="n">
        <v>70.66999816894531</v>
      </c>
      <c r="C14" t="inlineStr"/>
      <c r="D14" t="inlineStr"/>
      <c r="E14" t="inlineStr"/>
      <c r="F14" t="inlineStr">
        <is>
          <t>Historical</t>
        </is>
      </c>
      <c r="G14" t="inlineStr"/>
      <c r="H14" t="inlineStr"/>
    </row>
    <row r="15">
      <c r="A15" s="2" t="n">
        <v>45017</v>
      </c>
      <c r="B15" t="n">
        <v>73.08000183105469</v>
      </c>
      <c r="C15" t="inlineStr"/>
      <c r="D15" t="inlineStr"/>
      <c r="E15" t="n">
        <v>58.44123116659983</v>
      </c>
      <c r="F15" t="inlineStr">
        <is>
          <t>Historical</t>
        </is>
      </c>
      <c r="G15" t="inlineStr"/>
      <c r="H15" t="inlineStr"/>
    </row>
    <row r="16">
      <c r="A16" s="2" t="n">
        <v>45047</v>
      </c>
      <c r="B16" t="n">
        <v>70.18000030517578</v>
      </c>
      <c r="C16" t="inlineStr"/>
      <c r="D16" t="inlineStr"/>
      <c r="E16" t="n">
        <v>54.50533685379172</v>
      </c>
      <c r="F16" t="inlineStr">
        <is>
          <t>Historical</t>
        </is>
      </c>
      <c r="G16" t="inlineStr"/>
      <c r="H16" t="inlineStr"/>
    </row>
    <row r="17">
      <c r="A17" s="2" t="n">
        <v>45078</v>
      </c>
      <c r="B17" t="n">
        <v>67.56999969482422</v>
      </c>
      <c r="C17" t="inlineStr"/>
      <c r="D17" t="inlineStr"/>
      <c r="E17" t="n">
        <v>53.41374523488511</v>
      </c>
      <c r="F17" t="inlineStr">
        <is>
          <t>Historical</t>
        </is>
      </c>
      <c r="G17" t="inlineStr"/>
      <c r="H17" t="inlineStr"/>
    </row>
    <row r="18">
      <c r="A18" s="2" t="n">
        <v>45108</v>
      </c>
      <c r="B18" t="n">
        <v>72.68000030517578</v>
      </c>
      <c r="C18" t="inlineStr"/>
      <c r="D18" t="inlineStr"/>
      <c r="E18" t="n">
        <v>62.38811973199698</v>
      </c>
      <c r="F18" t="inlineStr">
        <is>
          <t>Historical</t>
        </is>
      </c>
      <c r="G18" t="inlineStr"/>
      <c r="H18" t="inlineStr"/>
    </row>
    <row r="19">
      <c r="A19" s="2" t="n">
        <v>45139</v>
      </c>
      <c r="B19" t="n">
        <v>73.29000091552734</v>
      </c>
      <c r="C19" t="inlineStr"/>
      <c r="D19" t="inlineStr"/>
      <c r="E19" t="n">
        <v>66.25056233435163</v>
      </c>
      <c r="F19" t="inlineStr">
        <is>
          <t>Historical</t>
        </is>
      </c>
      <c r="G19" t="inlineStr"/>
      <c r="H19" t="inlineStr"/>
    </row>
    <row r="20">
      <c r="A20" s="2" t="n">
        <v>45170</v>
      </c>
      <c r="B20" t="n">
        <v>70.55999755859375</v>
      </c>
      <c r="C20" t="inlineStr"/>
      <c r="D20" t="inlineStr"/>
      <c r="E20" t="n">
        <v>64.55107390184506</v>
      </c>
      <c r="F20" t="inlineStr">
        <is>
          <t>Historical</t>
        </is>
      </c>
      <c r="G20" t="inlineStr"/>
      <c r="H20" t="inlineStr"/>
    </row>
    <row r="21">
      <c r="A21" s="2" t="n">
        <v>45200</v>
      </c>
      <c r="B21" t="n">
        <v>71.04000091552734</v>
      </c>
      <c r="C21" t="inlineStr"/>
      <c r="D21" t="inlineStr"/>
      <c r="E21" t="n">
        <v>69.54992136326096</v>
      </c>
      <c r="F21" t="inlineStr">
        <is>
          <t>Historical</t>
        </is>
      </c>
      <c r="G21" t="inlineStr"/>
      <c r="H21" t="inlineStr"/>
    </row>
    <row r="22">
      <c r="A22" s="2" t="n">
        <v>45231</v>
      </c>
      <c r="B22" t="n">
        <v>74.61000061035156</v>
      </c>
      <c r="C22" t="inlineStr"/>
      <c r="D22" t="inlineStr"/>
      <c r="E22" t="n">
        <v>70.78928855456667</v>
      </c>
      <c r="F22" t="inlineStr">
        <is>
          <t>Historical</t>
        </is>
      </c>
      <c r="G22" t="inlineStr"/>
      <c r="H22" t="inlineStr"/>
    </row>
    <row r="23">
      <c r="A23" s="2" t="n">
        <v>45261</v>
      </c>
      <c r="B23" t="n">
        <v>72.18000030517578</v>
      </c>
      <c r="C23" t="inlineStr"/>
      <c r="D23" t="inlineStr"/>
      <c r="E23" t="n">
        <v>66.41253918974567</v>
      </c>
      <c r="F23" t="inlineStr">
        <is>
          <t>Historical</t>
        </is>
      </c>
      <c r="G23" t="inlineStr"/>
      <c r="H23" t="inlineStr"/>
    </row>
    <row r="24">
      <c r="A24" s="2" t="n">
        <v>45292</v>
      </c>
      <c r="B24" t="n">
        <v>70.58999633789062</v>
      </c>
      <c r="C24" t="inlineStr"/>
      <c r="D24" t="inlineStr"/>
      <c r="E24" t="n">
        <v>60.70685094226231</v>
      </c>
      <c r="F24" t="inlineStr">
        <is>
          <t>Historical</t>
        </is>
      </c>
      <c r="G24" t="inlineStr"/>
      <c r="H24" t="inlineStr"/>
    </row>
    <row r="25">
      <c r="A25" s="2" t="n">
        <v>45323</v>
      </c>
      <c r="B25" t="n">
        <v>68.29000091552734</v>
      </c>
      <c r="C25" t="inlineStr"/>
      <c r="D25" t="inlineStr"/>
      <c r="E25" t="n">
        <v>51.33568188359833</v>
      </c>
      <c r="F25" t="inlineStr">
        <is>
          <t>Historical</t>
        </is>
      </c>
      <c r="G25" t="inlineStr"/>
      <c r="H25" t="inlineStr"/>
    </row>
    <row r="26">
      <c r="A26" s="2" t="n">
        <v>45352</v>
      </c>
      <c r="B26" t="n">
        <v>72.69329833984375</v>
      </c>
      <c r="C26" t="inlineStr"/>
      <c r="D26" t="inlineStr"/>
      <c r="E26" t="n">
        <v>56.51706954529948</v>
      </c>
      <c r="F26" t="inlineStr">
        <is>
          <t>Historical</t>
        </is>
      </c>
      <c r="G26" t="inlineStr"/>
      <c r="H26" t="inlineStr"/>
    </row>
    <row r="27">
      <c r="A27" s="2" t="n">
        <v>45383</v>
      </c>
      <c r="B27" t="n">
        <v>78.55999755859375</v>
      </c>
      <c r="C27" t="inlineStr"/>
      <c r="D27" t="inlineStr"/>
      <c r="E27" t="n">
        <v>67.78760512252981</v>
      </c>
      <c r="F27" t="inlineStr">
        <is>
          <t>Historical</t>
        </is>
      </c>
      <c r="G27" t="inlineStr"/>
      <c r="H27" t="inlineStr"/>
    </row>
    <row r="28">
      <c r="A28" s="2" t="n">
        <v>45413</v>
      </c>
      <c r="B28" t="n">
        <v>90.59999847412109</v>
      </c>
      <c r="C28" t="inlineStr"/>
      <c r="D28" t="inlineStr"/>
      <c r="E28" t="n">
        <v>70.31599996453616</v>
      </c>
      <c r="F28" t="inlineStr">
        <is>
          <t>Historical</t>
        </is>
      </c>
      <c r="G28" t="inlineStr"/>
      <c r="H28" t="inlineStr"/>
    </row>
    <row r="29">
      <c r="A29" s="2" t="n">
        <v>45444</v>
      </c>
      <c r="B29" t="n">
        <v>85.90000152587891</v>
      </c>
      <c r="C29" t="inlineStr"/>
      <c r="D29" t="inlineStr"/>
      <c r="E29" t="n">
        <v>62.48539024558059</v>
      </c>
      <c r="F29" t="inlineStr">
        <is>
          <t>Historical</t>
        </is>
      </c>
      <c r="G29" t="inlineStr"/>
      <c r="H29" t="inlineStr"/>
    </row>
    <row r="30">
      <c r="A30" s="2" t="n">
        <v>45474</v>
      </c>
      <c r="B30" t="n">
        <v>81.83999633789062</v>
      </c>
      <c r="C30" t="inlineStr"/>
      <c r="D30" t="inlineStr"/>
      <c r="E30" t="n">
        <v>61.10475651263187</v>
      </c>
      <c r="F30" t="inlineStr">
        <is>
          <t>Historical</t>
        </is>
      </c>
      <c r="G30" t="inlineStr"/>
      <c r="H30" t="inlineStr"/>
    </row>
    <row r="31">
      <c r="A31" s="2" t="n">
        <v>45505</v>
      </c>
      <c r="B31" t="n">
        <v>83.06999969482422</v>
      </c>
      <c r="C31" t="inlineStr"/>
      <c r="D31" t="inlineStr"/>
      <c r="E31" t="n">
        <v>65.16040380860731</v>
      </c>
      <c r="F31" t="inlineStr">
        <is>
          <t>Historical</t>
        </is>
      </c>
      <c r="G31" t="inlineStr"/>
      <c r="H31" t="inlineStr"/>
    </row>
    <row r="32">
      <c r="A32" s="2" t="n">
        <v>45536</v>
      </c>
      <c r="B32" t="n">
        <v>88.04000091552734</v>
      </c>
      <c r="C32" t="inlineStr"/>
      <c r="D32" t="inlineStr"/>
      <c r="E32" t="n">
        <v>65.0647286192924</v>
      </c>
      <c r="F32" t="inlineStr">
        <is>
          <t>Historical</t>
        </is>
      </c>
      <c r="G32" t="inlineStr"/>
      <c r="H32" t="inlineStr"/>
    </row>
    <row r="33">
      <c r="A33" s="2" t="n">
        <v>45566</v>
      </c>
      <c r="B33" t="n">
        <v>94.26999664306641</v>
      </c>
      <c r="C33" t="inlineStr"/>
      <c r="D33" t="inlineStr"/>
      <c r="E33" t="n">
        <v>68.53356313175018</v>
      </c>
      <c r="F33" t="inlineStr">
        <is>
          <t>Historical</t>
        </is>
      </c>
      <c r="G33" t="inlineStr"/>
      <c r="H33" t="inlineStr"/>
    </row>
    <row r="34">
      <c r="A34" s="2" t="n">
        <v>45597</v>
      </c>
      <c r="B34" t="n">
        <v>86.91999816894531</v>
      </c>
      <c r="C34" t="inlineStr"/>
      <c r="D34" t="inlineStr"/>
      <c r="E34" t="n">
        <v>63.36164675280911</v>
      </c>
      <c r="F34" t="inlineStr">
        <is>
          <t>Historical</t>
        </is>
      </c>
      <c r="G34" t="inlineStr"/>
      <c r="H34" t="inlineStr"/>
    </row>
    <row r="35">
      <c r="A35" s="2" t="n">
        <v>45627</v>
      </c>
      <c r="B35" t="n">
        <v>83.73000335693359</v>
      </c>
      <c r="C35" t="inlineStr"/>
      <c r="D35" t="inlineStr"/>
      <c r="E35" t="n">
        <v>59.92492092542788</v>
      </c>
      <c r="F35" t="inlineStr">
        <is>
          <t>Historical</t>
        </is>
      </c>
      <c r="G35" t="inlineStr"/>
      <c r="H35" t="inlineStr"/>
    </row>
    <row r="36">
      <c r="A36" s="2" t="n">
        <v>45658</v>
      </c>
      <c r="B36" t="n">
        <v>90.66999816894533</v>
      </c>
      <c r="C36" t="inlineStr"/>
      <c r="D36" t="inlineStr"/>
      <c r="E36" t="n">
        <v>61.93164968171929</v>
      </c>
      <c r="F36" t="inlineStr">
        <is>
          <t>Historical</t>
        </is>
      </c>
      <c r="G36" t="inlineStr"/>
      <c r="H36" t="inlineStr"/>
    </row>
    <row r="37">
      <c r="A37" s="2" t="n">
        <v>45689</v>
      </c>
      <c r="B37" t="n">
        <v>90.45999908447266</v>
      </c>
      <c r="C37" t="inlineStr"/>
      <c r="D37" t="inlineStr"/>
      <c r="E37" t="n">
        <v>64.04425518665292</v>
      </c>
      <c r="F37" t="inlineStr">
        <is>
          <t>Historical</t>
        </is>
      </c>
      <c r="G37" t="inlineStr"/>
      <c r="H37" t="inlineStr"/>
    </row>
    <row r="38">
      <c r="A38" s="2" t="n">
        <v>45717</v>
      </c>
      <c r="B38" t="n">
        <v>97.59999847412109</v>
      </c>
      <c r="C38" t="inlineStr"/>
      <c r="D38" t="inlineStr"/>
      <c r="E38" t="n">
        <v>69.12077659759595</v>
      </c>
      <c r="F38" t="inlineStr">
        <is>
          <t>Historical</t>
        </is>
      </c>
      <c r="G38" t="inlineStr"/>
      <c r="H38" t="inlineStr"/>
    </row>
    <row r="39">
      <c r="A39" s="2" t="n">
        <v>45748</v>
      </c>
      <c r="B39" t="n">
        <v>91.62000274658205</v>
      </c>
      <c r="C39" t="inlineStr"/>
      <c r="D39" t="inlineStr"/>
      <c r="E39" t="n">
        <v>65.69775762893434</v>
      </c>
      <c r="F39" t="inlineStr">
        <is>
          <t>Historical</t>
        </is>
      </c>
      <c r="G39" t="inlineStr"/>
      <c r="H39" t="inlineStr"/>
    </row>
    <row r="40">
      <c r="A40" s="2" t="n">
        <v>45778</v>
      </c>
      <c r="B40" t="n">
        <v>94.34999847412109</v>
      </c>
      <c r="C40" t="inlineStr"/>
      <c r="D40" t="inlineStr"/>
      <c r="E40" t="n">
        <v>64.90755080937353</v>
      </c>
      <c r="F40" t="inlineStr">
        <is>
          <t>Historical</t>
        </is>
      </c>
      <c r="G40" t="inlineStr"/>
      <c r="H40" t="inlineStr"/>
    </row>
    <row r="41">
      <c r="A41" s="2" t="n">
        <v>45809</v>
      </c>
      <c r="B41" t="n">
        <v>102.4700012207031</v>
      </c>
      <c r="C41" t="inlineStr"/>
      <c r="D41" t="inlineStr"/>
      <c r="E41" t="n">
        <v>65.9634188333717</v>
      </c>
      <c r="F41" t="inlineStr">
        <is>
          <t>Historical</t>
        </is>
      </c>
      <c r="G41" t="inlineStr"/>
      <c r="H41" t="inlineStr"/>
    </row>
    <row r="42">
      <c r="A42" s="2" t="n">
        <v>45839</v>
      </c>
      <c r="B42" t="n">
        <v>106.9000015258789</v>
      </c>
      <c r="C42" t="inlineStr"/>
      <c r="D42" t="inlineStr"/>
      <c r="E42" t="n">
        <v>62.11356052635578</v>
      </c>
      <c r="F42" t="inlineStr">
        <is>
          <t>Historical</t>
        </is>
      </c>
      <c r="G42" t="inlineStr"/>
      <c r="H42" t="inlineStr"/>
    </row>
    <row r="43">
      <c r="A43" s="2" t="n">
        <v>45870</v>
      </c>
      <c r="B43" t="n">
        <v>113.5800018310547</v>
      </c>
      <c r="C43" t="inlineStr"/>
      <c r="D43" t="inlineStr"/>
      <c r="E43" t="n">
        <v>69.98267798848761</v>
      </c>
      <c r="F43" t="inlineStr">
        <is>
          <t>Historical</t>
        </is>
      </c>
      <c r="G43" t="inlineStr"/>
      <c r="H43" t="inlineStr"/>
    </row>
    <row r="44">
      <c r="A44" s="2" t="n">
        <v>45901</v>
      </c>
      <c r="B44" t="n">
        <v>136.0700073242188</v>
      </c>
      <c r="C44" t="inlineStr"/>
      <c r="D44" t="inlineStr"/>
      <c r="E44" t="n">
        <v>80.92143854086351</v>
      </c>
      <c r="F44" t="inlineStr">
        <is>
          <t>Historical</t>
        </is>
      </c>
      <c r="G44" t="inlineStr"/>
      <c r="H44" t="inlineStr"/>
    </row>
    <row r="45">
      <c r="A45" s="2" t="n">
        <v>45931</v>
      </c>
      <c r="B45" t="n">
        <v>142.4700012207031</v>
      </c>
      <c r="C45" t="inlineStr"/>
      <c r="D45" t="inlineStr"/>
      <c r="E45" t="n">
        <v>81.98363976760822</v>
      </c>
      <c r="F45" t="inlineStr">
        <is>
          <t>Historical</t>
        </is>
      </c>
      <c r="G45" t="inlineStr"/>
      <c r="H45" t="inlineStr"/>
    </row>
    <row r="46">
      <c r="A46" s="2" t="n">
        <v>45962</v>
      </c>
      <c r="B46" t="n">
        <v>156.7700042724609</v>
      </c>
      <c r="C46" t="inlineStr"/>
      <c r="D46" t="inlineStr"/>
      <c r="E46" t="n">
        <v>83.6285434528038</v>
      </c>
      <c r="F46" t="inlineStr">
        <is>
          <t>Historical</t>
        </is>
      </c>
      <c r="G46" t="inlineStr"/>
      <c r="H46" t="inlineStr"/>
    </row>
    <row r="47">
      <c r="A47" s="2" t="n">
        <v>45992</v>
      </c>
      <c r="B47" t="n">
        <v>215.4299926757812</v>
      </c>
      <c r="C47" t="inlineStr"/>
      <c r="D47" t="inlineStr"/>
      <c r="E47" t="n">
        <v>89.17993073148006</v>
      </c>
      <c r="F47" t="inlineStr">
        <is>
          <t>Historical</t>
        </is>
      </c>
      <c r="G47" t="inlineStr"/>
      <c r="H47" t="inlineStr"/>
    </row>
    <row r="48">
      <c r="A48" s="2" t="n">
        <v>46023</v>
      </c>
      <c r="B48" t="n">
        <v>243.3500061035156</v>
      </c>
      <c r="C48" t="inlineStr"/>
      <c r="D48" t="inlineStr"/>
      <c r="E48" t="n">
        <v>94.6458186481595</v>
      </c>
      <c r="F48" t="inlineStr">
        <is>
          <t>Historical</t>
        </is>
      </c>
      <c r="G48" t="inlineStr"/>
      <c r="H48" t="inlineStr"/>
    </row>
    <row r="49">
      <c r="A49" s="2" t="n">
        <v>46053</v>
      </c>
      <c r="B49" t="n">
        <v>150.8609915408062</v>
      </c>
      <c r="C49" t="inlineStr"/>
      <c r="D49" t="inlineStr"/>
      <c r="E49" t="inlineStr"/>
      <c r="F49" t="inlineStr">
        <is>
          <t>Forecast</t>
        </is>
      </c>
      <c r="G49" t="n">
        <v>130.5874927153763</v>
      </c>
      <c r="H49" t="n">
        <v>172.0045164705444</v>
      </c>
    </row>
    <row r="50">
      <c r="A50" s="2" t="n">
        <v>46081</v>
      </c>
      <c r="B50" t="n">
        <v>199.432604876825</v>
      </c>
      <c r="C50" t="inlineStr"/>
      <c r="D50" t="inlineStr"/>
      <c r="E50" t="inlineStr"/>
      <c r="F50" t="inlineStr">
        <is>
          <t>Forecast</t>
        </is>
      </c>
      <c r="G50" t="n">
        <v>180.4920459566829</v>
      </c>
      <c r="H50" t="n">
        <v>218.2114443931991</v>
      </c>
    </row>
    <row r="51">
      <c r="A51" s="2" t="n">
        <v>46112</v>
      </c>
      <c r="B51" t="n">
        <v>189.3693430685236</v>
      </c>
      <c r="C51" t="inlineStr"/>
      <c r="D51" t="inlineStr"/>
      <c r="E51" t="inlineStr"/>
      <c r="F51" t="inlineStr">
        <is>
          <t>Forecast</t>
        </is>
      </c>
      <c r="G51" t="n">
        <v>169.8214626896051</v>
      </c>
      <c r="H51" t="n">
        <v>207.8437380612959</v>
      </c>
    </row>
    <row r="52">
      <c r="A52" s="2" t="n">
        <v>46142</v>
      </c>
      <c r="B52" t="n">
        <v>141.3816130493759</v>
      </c>
      <c r="C52" t="inlineStr"/>
      <c r="D52" t="inlineStr"/>
      <c r="E52" t="inlineStr"/>
      <c r="F52" t="inlineStr">
        <is>
          <t>Forecast</t>
        </is>
      </c>
      <c r="G52" t="n">
        <v>124.1904981666461</v>
      </c>
      <c r="H52" t="n">
        <v>160.1018135312488</v>
      </c>
    </row>
    <row r="53">
      <c r="A53" s="2" t="n">
        <v>46173</v>
      </c>
      <c r="B53" t="n">
        <v>140.0181458388021</v>
      </c>
      <c r="C53" t="inlineStr"/>
      <c r="D53" t="inlineStr"/>
      <c r="E53" t="inlineStr"/>
      <c r="F53" t="inlineStr">
        <is>
          <t>Forecast</t>
        </is>
      </c>
      <c r="G53" t="n">
        <v>122.2344410278533</v>
      </c>
      <c r="H53" t="n">
        <v>158.0391339110986</v>
      </c>
    </row>
    <row r="54">
      <c r="A54" s="2" t="n">
        <v>46203</v>
      </c>
      <c r="B54" t="n">
        <v>194.6358942204315</v>
      </c>
      <c r="C54" t="inlineStr"/>
      <c r="D54" t="inlineStr"/>
      <c r="E54" t="inlineStr"/>
      <c r="F54" t="inlineStr">
        <is>
          <t>Forecast</t>
        </is>
      </c>
      <c r="G54" t="n">
        <v>177.4249774029889</v>
      </c>
      <c r="H54" t="n">
        <v>214.8091947311313</v>
      </c>
    </row>
    <row r="55">
      <c r="A55" s="2" t="n">
        <v>46234</v>
      </c>
      <c r="B55" t="n">
        <v>195.1812541740319</v>
      </c>
      <c r="C55" t="inlineStr"/>
      <c r="D55" t="inlineStr"/>
      <c r="E55" t="inlineStr"/>
      <c r="F55" t="inlineStr">
        <is>
          <t>Forecast</t>
        </is>
      </c>
      <c r="G55" t="n">
        <v>176.0245591599812</v>
      </c>
      <c r="H55" t="n">
        <v>213.4818734207061</v>
      </c>
    </row>
    <row r="56">
      <c r="A56" s="2" t="n">
        <v>46265</v>
      </c>
      <c r="B56" t="n">
        <v>187.4799629013386</v>
      </c>
      <c r="C56" t="inlineStr"/>
      <c r="D56" t="inlineStr"/>
      <c r="E56" t="inlineStr"/>
      <c r="F56" t="inlineStr">
        <is>
          <t>Forecast</t>
        </is>
      </c>
      <c r="G56" t="n">
        <v>168.5379301515412</v>
      </c>
      <c r="H56" t="n">
        <v>207.3780998529674</v>
      </c>
    </row>
    <row r="57">
      <c r="A57" s="2" t="n">
        <v>46295</v>
      </c>
      <c r="B57" t="n">
        <v>199.179173581979</v>
      </c>
      <c r="C57" t="inlineStr"/>
      <c r="D57" t="inlineStr"/>
      <c r="E57" t="inlineStr"/>
      <c r="F57" t="inlineStr">
        <is>
          <t>Forecast</t>
        </is>
      </c>
      <c r="G57" t="n">
        <v>179.3667986696034</v>
      </c>
      <c r="H57" t="n">
        <v>217.7661873737084</v>
      </c>
    </row>
    <row r="58">
      <c r="A58" s="2" t="n">
        <v>46326</v>
      </c>
      <c r="B58" t="n">
        <v>233.6887160338089</v>
      </c>
      <c r="C58" t="inlineStr"/>
      <c r="D58" t="inlineStr"/>
      <c r="E58" t="inlineStr"/>
      <c r="F58" t="inlineStr">
        <is>
          <t>Forecast</t>
        </is>
      </c>
      <c r="G58" t="n">
        <v>214.5798917472684</v>
      </c>
      <c r="H58" t="n">
        <v>253.079264919577</v>
      </c>
    </row>
    <row r="59">
      <c r="A59" s="2" t="n">
        <v>46356</v>
      </c>
      <c r="B59" t="n">
        <v>217.3331184600262</v>
      </c>
      <c r="C59" t="inlineStr"/>
      <c r="D59" t="inlineStr"/>
      <c r="E59" t="inlineStr"/>
      <c r="F59" t="inlineStr">
        <is>
          <t>Forecast</t>
        </is>
      </c>
      <c r="G59" t="n">
        <v>197.5556716126517</v>
      </c>
      <c r="H59" t="n">
        <v>237.0209556185922</v>
      </c>
    </row>
    <row r="60">
      <c r="A60" s="2" t="n">
        <v>46387</v>
      </c>
      <c r="B60" t="n">
        <v>195.2235042174939</v>
      </c>
      <c r="C60" t="inlineStr"/>
      <c r="D60" t="inlineStr"/>
      <c r="E60" t="inlineStr"/>
      <c r="F60" t="inlineStr">
        <is>
          <t>Forecast</t>
        </is>
      </c>
      <c r="G60" t="n">
        <v>175.0382944496553</v>
      </c>
      <c r="H60" t="n">
        <v>214.7775929782554</v>
      </c>
    </row>
    <row r="61">
      <c r="A61" s="2" t="n">
        <v>46418</v>
      </c>
      <c r="B61" t="n">
        <v>203.4868996443057</v>
      </c>
      <c r="C61" t="inlineStr"/>
      <c r="D61" t="inlineStr"/>
      <c r="E61" t="inlineStr"/>
      <c r="F61" t="inlineStr">
        <is>
          <t>Forecast</t>
        </is>
      </c>
      <c r="G61" t="n">
        <v>183.5438849983585</v>
      </c>
      <c r="H61" t="n">
        <v>223.2950163595748</v>
      </c>
    </row>
    <row r="62">
      <c r="A62" s="2" t="n">
        <v>46446</v>
      </c>
      <c r="B62" t="n">
        <v>258.7335730753538</v>
      </c>
      <c r="C62" t="inlineStr"/>
      <c r="D62" t="inlineStr"/>
      <c r="E62" t="inlineStr"/>
      <c r="F62" t="inlineStr">
        <is>
          <t>Forecast</t>
        </is>
      </c>
      <c r="G62" t="n">
        <v>237.3905121149262</v>
      </c>
      <c r="H62" t="n">
        <v>278.8276351592113</v>
      </c>
    </row>
    <row r="63">
      <c r="A63" s="2" t="n">
        <v>46477</v>
      </c>
      <c r="B63" t="n">
        <v>246.578254978071</v>
      </c>
      <c r="C63" t="inlineStr"/>
      <c r="D63" t="inlineStr"/>
      <c r="E63" t="inlineStr"/>
      <c r="F63" t="inlineStr">
        <is>
          <t>Forecast</t>
        </is>
      </c>
      <c r="G63" t="n">
        <v>226.8121340155478</v>
      </c>
      <c r="H63" t="n">
        <v>265.6872236972321</v>
      </c>
    </row>
    <row r="64">
      <c r="A64" s="2" t="n">
        <v>46507</v>
      </c>
      <c r="B64" t="n">
        <v>182.7258297605763</v>
      </c>
      <c r="C64" t="inlineStr"/>
      <c r="D64" t="inlineStr"/>
      <c r="E64" t="inlineStr"/>
      <c r="F64" t="inlineStr">
        <is>
          <t>Forecast</t>
        </is>
      </c>
      <c r="G64" t="n">
        <v>163.8023698929734</v>
      </c>
      <c r="H64" t="n">
        <v>203.9161374673726</v>
      </c>
    </row>
    <row r="65">
      <c r="A65" s="2" t="n">
        <v>46538</v>
      </c>
      <c r="B65" t="n">
        <v>212.7006539234005</v>
      </c>
      <c r="C65" t="inlineStr"/>
      <c r="D65" t="inlineStr"/>
      <c r="E65" t="inlineStr"/>
      <c r="F65" t="inlineStr">
        <is>
          <t>Forecast</t>
        </is>
      </c>
      <c r="G65" t="n">
        <v>192.1792485296587</v>
      </c>
      <c r="H65" t="n">
        <v>234.5523567355937</v>
      </c>
    </row>
    <row r="66">
      <c r="A66" s="2" t="n">
        <v>46568</v>
      </c>
      <c r="B66" t="n">
        <v>251.7814446100281</v>
      </c>
      <c r="C66" t="inlineStr"/>
      <c r="D66" t="inlineStr"/>
      <c r="E66" t="inlineStr"/>
      <c r="F66" t="inlineStr">
        <is>
          <t>Forecast</t>
        </is>
      </c>
      <c r="G66" t="n">
        <v>230.7439804033283</v>
      </c>
      <c r="H66" t="n">
        <v>272.3144562025083</v>
      </c>
    </row>
    <row r="67">
      <c r="A67" s="2" t="n">
        <v>46599</v>
      </c>
      <c r="B67" t="n">
        <v>251.4961733113492</v>
      </c>
      <c r="C67" t="inlineStr"/>
      <c r="D67" t="inlineStr"/>
      <c r="E67" t="inlineStr"/>
      <c r="F67" t="inlineStr">
        <is>
          <t>Forecast</t>
        </is>
      </c>
      <c r="G67" t="n">
        <v>230.5527672339227</v>
      </c>
      <c r="H67" t="n">
        <v>272.6046606789774</v>
      </c>
    </row>
    <row r="68">
      <c r="A68" s="2" t="n">
        <v>46630</v>
      </c>
      <c r="B68" t="n">
        <v>225.5538663448364</v>
      </c>
      <c r="C68" t="inlineStr"/>
      <c r="D68" t="inlineStr"/>
      <c r="E68" t="inlineStr"/>
      <c r="F68" t="inlineStr">
        <is>
          <t>Forecast</t>
        </is>
      </c>
      <c r="G68" t="n">
        <v>203.7741711487243</v>
      </c>
      <c r="H68" t="n">
        <v>248.6464142521134</v>
      </c>
    </row>
    <row r="69">
      <c r="A69" s="2" t="n">
        <v>46660</v>
      </c>
      <c r="B69" t="n">
        <v>274.3522053079514</v>
      </c>
      <c r="C69" t="inlineStr"/>
      <c r="D69" t="inlineStr"/>
      <c r="E69" t="inlineStr"/>
      <c r="F69" t="inlineStr">
        <is>
          <t>Forecast</t>
        </is>
      </c>
      <c r="G69" t="n">
        <v>251.5317160563043</v>
      </c>
      <c r="H69" t="n">
        <v>298.5096777232129</v>
      </c>
    </row>
    <row r="70">
      <c r="A70" s="2" t="n">
        <v>46691</v>
      </c>
      <c r="B70" t="n">
        <v>291.3214512505011</v>
      </c>
      <c r="C70" t="inlineStr"/>
      <c r="D70" t="inlineStr"/>
      <c r="E70" t="inlineStr"/>
      <c r="F70" t="inlineStr">
        <is>
          <t>Forecast</t>
        </is>
      </c>
      <c r="G70" t="n">
        <v>268.7737025456883</v>
      </c>
      <c r="H70" t="n">
        <v>313.233629059156</v>
      </c>
    </row>
    <row r="71">
      <c r="A71" s="2" t="n">
        <v>46721</v>
      </c>
      <c r="B71" t="n">
        <v>254.9975792943916</v>
      </c>
      <c r="C71" t="inlineStr"/>
      <c r="D71" t="inlineStr"/>
      <c r="E71" t="inlineStr"/>
      <c r="F71" t="inlineStr">
        <is>
          <t>Forecast</t>
        </is>
      </c>
      <c r="G71" t="n">
        <v>232.6713300910642</v>
      </c>
      <c r="H71" t="n">
        <v>278.59269735917</v>
      </c>
    </row>
    <row r="72">
      <c r="A72" s="2" t="n">
        <v>46752</v>
      </c>
      <c r="B72" t="n">
        <v>236.1064377645806</v>
      </c>
      <c r="C72" t="inlineStr"/>
      <c r="D72" t="inlineStr"/>
      <c r="E72" t="inlineStr"/>
      <c r="F72" t="inlineStr">
        <is>
          <t>Forecast</t>
        </is>
      </c>
      <c r="G72" t="n">
        <v>213.9978328458841</v>
      </c>
      <c r="H72" t="n">
        <v>259.0423310397028</v>
      </c>
    </row>
    <row r="73">
      <c r="A73" s="2" t="n">
        <v>46783</v>
      </c>
      <c r="B73" t="n">
        <v>283.4590163275104</v>
      </c>
      <c r="C73" t="inlineStr"/>
      <c r="D73" t="inlineStr"/>
      <c r="E73" t="inlineStr"/>
      <c r="F73" t="inlineStr">
        <is>
          <t>Forecast</t>
        </is>
      </c>
      <c r="G73" t="n">
        <v>258.7356853892746</v>
      </c>
      <c r="H73" t="n">
        <v>307.3998125064527</v>
      </c>
    </row>
    <row r="74">
      <c r="A74" s="2" t="n">
        <v>46812</v>
      </c>
      <c r="B74" t="n">
        <v>298.5351263946724</v>
      </c>
      <c r="C74" t="inlineStr"/>
      <c r="D74" t="inlineStr"/>
      <c r="E74" t="inlineStr"/>
      <c r="F74" t="inlineStr">
        <is>
          <t>Forecast</t>
        </is>
      </c>
      <c r="G74" t="n">
        <v>273.332760473249</v>
      </c>
      <c r="H74" t="n">
        <v>322.2262995750478</v>
      </c>
    </row>
    <row r="75">
      <c r="A75" s="2" t="n">
        <v>46843</v>
      </c>
      <c r="B75" t="n">
        <v>297.4959340854842</v>
      </c>
      <c r="C75" t="inlineStr"/>
      <c r="D75" t="inlineStr"/>
      <c r="E75" t="inlineStr"/>
      <c r="F75" t="inlineStr">
        <is>
          <t>Forecast</t>
        </is>
      </c>
      <c r="G75" t="n">
        <v>272.0954781353338</v>
      </c>
      <c r="H75" t="n">
        <v>322.5290680058845</v>
      </c>
    </row>
    <row r="76">
      <c r="A76" s="2" t="n">
        <v>46873</v>
      </c>
      <c r="B76" t="n">
        <v>256.7854368036374</v>
      </c>
      <c r="C76" t="inlineStr"/>
      <c r="D76" t="inlineStr"/>
      <c r="E76" t="inlineStr"/>
      <c r="F76" t="inlineStr">
        <is>
          <t>Forecast</t>
        </is>
      </c>
      <c r="G76" t="n">
        <v>231.5541191845968</v>
      </c>
      <c r="H76" t="n">
        <v>284.0121204508543</v>
      </c>
    </row>
    <row r="77">
      <c r="A77" s="2" t="n">
        <v>46904</v>
      </c>
      <c r="B77" t="n">
        <v>267.3693297596394</v>
      </c>
      <c r="C77" t="inlineStr"/>
      <c r="D77" t="inlineStr"/>
      <c r="E77" t="inlineStr"/>
      <c r="F77" t="inlineStr">
        <is>
          <t>Forecast</t>
        </is>
      </c>
      <c r="G77" t="n">
        <v>239.6173901278981</v>
      </c>
      <c r="H77" t="n">
        <v>293.2225428057067</v>
      </c>
    </row>
    <row r="78">
      <c r="A78" s="2" t="n">
        <v>46934</v>
      </c>
      <c r="B78" t="n">
        <v>304.1417975086497</v>
      </c>
      <c r="C78" t="inlineStr"/>
      <c r="D78" t="inlineStr"/>
      <c r="E78" t="inlineStr"/>
      <c r="F78" t="inlineStr">
        <is>
          <t>Forecast</t>
        </is>
      </c>
      <c r="G78" t="n">
        <v>277.2903523426361</v>
      </c>
      <c r="H78" t="n">
        <v>331.0743990575998</v>
      </c>
    </row>
    <row r="79">
      <c r="A79" s="2" t="n">
        <v>46965</v>
      </c>
      <c r="B79" t="n">
        <v>314.4382230591315</v>
      </c>
      <c r="C79" t="inlineStr"/>
      <c r="D79" t="inlineStr"/>
      <c r="E79" t="inlineStr"/>
      <c r="F79" t="inlineStr">
        <is>
          <t>Forecast</t>
        </is>
      </c>
      <c r="G79" t="n">
        <v>287.4979060909171</v>
      </c>
      <c r="H79" t="n">
        <v>342.5833326873812</v>
      </c>
    </row>
    <row r="80">
      <c r="A80" s="2" t="n">
        <v>46996</v>
      </c>
      <c r="B80" t="n">
        <v>304.0582392556558</v>
      </c>
      <c r="C80" t="inlineStr"/>
      <c r="D80" t="inlineStr"/>
      <c r="E80" t="inlineStr"/>
      <c r="F80" t="inlineStr">
        <is>
          <t>Forecast</t>
        </is>
      </c>
      <c r="G80" t="n">
        <v>276.7245537497323</v>
      </c>
      <c r="H80" t="n">
        <v>332.751269185278</v>
      </c>
    </row>
    <row r="81">
      <c r="A81" s="2" t="n">
        <v>47026</v>
      </c>
      <c r="B81" t="n">
        <v>317.816747765073</v>
      </c>
      <c r="C81" t="inlineStr"/>
      <c r="D81" t="inlineStr"/>
      <c r="E81" t="inlineStr"/>
      <c r="F81" t="inlineStr">
        <is>
          <t>Forecast</t>
        </is>
      </c>
      <c r="G81" t="n">
        <v>290.6419247794292</v>
      </c>
      <c r="H81" t="n">
        <v>345.633443699293</v>
      </c>
    </row>
    <row r="82">
      <c r="A82" s="2" t="n">
        <v>47057</v>
      </c>
      <c r="B82" t="n">
        <v>335.7937586917014</v>
      </c>
      <c r="C82" t="inlineStr"/>
      <c r="D82" t="inlineStr"/>
      <c r="E82" t="inlineStr"/>
      <c r="F82" t="inlineStr">
        <is>
          <t>Forecast</t>
        </is>
      </c>
      <c r="G82" t="n">
        <v>307.2509375702264</v>
      </c>
      <c r="H82" t="n">
        <v>365.375760549045</v>
      </c>
    </row>
    <row r="83">
      <c r="A83" s="2" t="n">
        <v>47087</v>
      </c>
      <c r="B83" t="n">
        <v>334.1920068983019</v>
      </c>
      <c r="C83" t="inlineStr"/>
      <c r="D83" t="inlineStr"/>
      <c r="E83" t="inlineStr"/>
      <c r="F83" t="inlineStr">
        <is>
          <t>Forecast</t>
        </is>
      </c>
      <c r="G83" t="n">
        <v>304.6784512631208</v>
      </c>
      <c r="H83" t="n">
        <v>363.48889379062</v>
      </c>
    </row>
    <row r="84">
      <c r="A84" s="2" t="n">
        <v>47118</v>
      </c>
      <c r="B84" t="n">
        <v>312.3011495262135</v>
      </c>
      <c r="C84" t="inlineStr"/>
      <c r="D84" t="inlineStr"/>
      <c r="E84" t="inlineStr"/>
      <c r="F84" t="inlineStr">
        <is>
          <t>Forecast</t>
        </is>
      </c>
      <c r="G84" t="n">
        <v>282.1121724365926</v>
      </c>
      <c r="H84" t="n">
        <v>342.0437407813099</v>
      </c>
    </row>
    <row r="85">
      <c r="A85" s="2" t="n">
        <v>47149</v>
      </c>
      <c r="B85" t="n">
        <v>316.5512410870442</v>
      </c>
      <c r="C85" t="inlineStr"/>
      <c r="D85" t="inlineStr"/>
      <c r="E85" t="inlineStr"/>
      <c r="F85" t="inlineStr">
        <is>
          <t>Forecast</t>
        </is>
      </c>
      <c r="G85" t="n">
        <v>283.0737348393656</v>
      </c>
      <c r="H85" t="n">
        <v>349.6611006388191</v>
      </c>
    </row>
    <row r="86">
      <c r="A86" s="2" t="n">
        <v>47177</v>
      </c>
      <c r="B86" t="n">
        <v>358.1750170089292</v>
      </c>
      <c r="C86" t="inlineStr"/>
      <c r="D86" t="inlineStr"/>
      <c r="E86" t="inlineStr"/>
      <c r="F86" t="inlineStr">
        <is>
          <t>Forecast</t>
        </is>
      </c>
      <c r="G86" t="n">
        <v>323.6915783747268</v>
      </c>
      <c r="H86" t="n">
        <v>393.2886768738176</v>
      </c>
    </row>
    <row r="87">
      <c r="A87" s="2" t="n">
        <v>47208</v>
      </c>
      <c r="B87" t="n">
        <v>356.2255527999372</v>
      </c>
      <c r="C87" t="inlineStr"/>
      <c r="D87" t="inlineStr"/>
      <c r="E87" t="inlineStr"/>
      <c r="F87" t="inlineStr">
        <is>
          <t>Forecast</t>
        </is>
      </c>
      <c r="G87" t="n">
        <v>321.6215574758972</v>
      </c>
      <c r="H87" t="n">
        <v>392.0104339380899</v>
      </c>
    </row>
    <row r="88">
      <c r="A88" s="2" t="n">
        <v>47238</v>
      </c>
      <c r="B88" t="n">
        <v>326.7750142695198</v>
      </c>
      <c r="C88" t="inlineStr"/>
      <c r="D88" t="inlineStr"/>
      <c r="E88" t="inlineStr"/>
      <c r="F88" t="inlineStr">
        <is>
          <t>Forecast</t>
        </is>
      </c>
      <c r="G88" t="n">
        <v>292.7200135981855</v>
      </c>
      <c r="H88" t="n">
        <v>359.7774210645846</v>
      </c>
    </row>
    <row r="89">
      <c r="A89" s="2" t="n">
        <v>47269</v>
      </c>
      <c r="B89" t="n">
        <v>335.1971038288626</v>
      </c>
      <c r="C89" t="inlineStr"/>
      <c r="D89" t="inlineStr"/>
      <c r="E89" t="inlineStr"/>
      <c r="F89" t="inlineStr">
        <is>
          <t>Forecast</t>
        </is>
      </c>
      <c r="G89" t="n">
        <v>297.7773631115309</v>
      </c>
      <c r="H89" t="n">
        <v>371.8577393699029</v>
      </c>
    </row>
    <row r="90">
      <c r="A90" s="2" t="n">
        <v>47299</v>
      </c>
      <c r="B90" t="n">
        <v>361.9733240143443</v>
      </c>
      <c r="C90" t="inlineStr"/>
      <c r="D90" t="inlineStr"/>
      <c r="E90" t="inlineStr"/>
      <c r="F90" t="inlineStr">
        <is>
          <t>Forecast</t>
        </is>
      </c>
      <c r="G90" t="n">
        <v>325.9988065984817</v>
      </c>
      <c r="H90" t="n">
        <v>398.9561692740161</v>
      </c>
    </row>
    <row r="91">
      <c r="A91" s="2" t="n">
        <v>47330</v>
      </c>
      <c r="B91" t="n">
        <v>359.1602885693467</v>
      </c>
      <c r="C91" t="inlineStr"/>
      <c r="D91" t="inlineStr"/>
      <c r="E91" t="inlineStr"/>
      <c r="F91" t="inlineStr">
        <is>
          <t>Forecast</t>
        </is>
      </c>
      <c r="G91" t="n">
        <v>321.628999661865</v>
      </c>
      <c r="H91" t="n">
        <v>397.8872261242136</v>
      </c>
    </row>
    <row r="92">
      <c r="A92" s="2" t="n">
        <v>47361</v>
      </c>
      <c r="B92" t="n">
        <v>351.2876662812493</v>
      </c>
      <c r="C92" t="inlineStr"/>
      <c r="D92" t="inlineStr"/>
      <c r="E92" t="inlineStr"/>
      <c r="F92" t="inlineStr">
        <is>
          <t>Forecast</t>
        </is>
      </c>
      <c r="G92" t="n">
        <v>312.4909713187706</v>
      </c>
      <c r="H92" t="n">
        <v>389.594427078103</v>
      </c>
    </row>
    <row r="93">
      <c r="A93" s="2" t="n">
        <v>47391</v>
      </c>
      <c r="B93" t="n">
        <v>370.2807657324028</v>
      </c>
      <c r="C93" t="inlineStr"/>
      <c r="D93" t="inlineStr"/>
      <c r="E93" t="inlineStr"/>
      <c r="F93" t="inlineStr">
        <is>
          <t>Forecast</t>
        </is>
      </c>
      <c r="G93" t="n">
        <v>329.7532433802114</v>
      </c>
      <c r="H93" t="n">
        <v>410.7735521301137</v>
      </c>
    </row>
    <row r="94">
      <c r="A94" s="2" t="n">
        <v>47422</v>
      </c>
      <c r="B94" t="n">
        <v>393.9898585904565</v>
      </c>
      <c r="C94" t="inlineStr"/>
      <c r="D94" t="inlineStr"/>
      <c r="E94" t="inlineStr"/>
      <c r="F94" t="inlineStr">
        <is>
          <t>Forecast</t>
        </is>
      </c>
      <c r="G94" t="n">
        <v>353.8850694822393</v>
      </c>
      <c r="H94" t="n">
        <v>432.3259930697791</v>
      </c>
    </row>
    <row r="95">
      <c r="A95" s="2" t="n">
        <v>47452</v>
      </c>
      <c r="B95" t="n">
        <v>381.3721577500779</v>
      </c>
      <c r="C95" t="inlineStr"/>
      <c r="D95" t="inlineStr"/>
      <c r="E95" t="inlineStr"/>
      <c r="F95" t="inlineStr">
        <is>
          <t>Forecast</t>
        </is>
      </c>
      <c r="G95" t="n">
        <v>339.466681008069</v>
      </c>
      <c r="H95" t="n">
        <v>424.0670224723224</v>
      </c>
    </row>
    <row r="96">
      <c r="A96" s="2" t="n">
        <v>47483</v>
      </c>
      <c r="B96" t="n">
        <v>381.3288294030166</v>
      </c>
      <c r="C96" t="inlineStr"/>
      <c r="D96" t="inlineStr"/>
      <c r="E96" t="inlineStr"/>
      <c r="F96" t="inlineStr">
        <is>
          <t>Forecast</t>
        </is>
      </c>
      <c r="G96" t="n">
        <v>338.2098128832523</v>
      </c>
      <c r="H96" t="n">
        <v>422.5059470592102</v>
      </c>
    </row>
    <row r="97">
      <c r="A97" s="2" t="n">
        <v>47514</v>
      </c>
      <c r="B97" t="n">
        <v>391.4707274695481</v>
      </c>
      <c r="C97" t="inlineStr"/>
      <c r="D97" t="inlineStr"/>
      <c r="E97" t="inlineStr"/>
      <c r="F97" t="inlineStr">
        <is>
          <t>Forecast</t>
        </is>
      </c>
      <c r="G97" t="n">
        <v>350.1963781988331</v>
      </c>
      <c r="H97" t="n">
        <v>435.8252890570659</v>
      </c>
    </row>
    <row r="98">
      <c r="A98" s="2" t="n">
        <v>47542</v>
      </c>
      <c r="B98" t="n">
        <v>440.0423408056274</v>
      </c>
      <c r="C98" t="inlineStr"/>
      <c r="D98" t="inlineStr"/>
      <c r="E98" t="inlineStr"/>
      <c r="F98" t="inlineStr">
        <is>
          <t>Forecast</t>
        </is>
      </c>
      <c r="G98" t="n">
        <v>397.4966487939647</v>
      </c>
      <c r="H98" t="n">
        <v>483.5812887997797</v>
      </c>
    </row>
    <row r="99">
      <c r="A99" s="2" t="n">
        <v>47573</v>
      </c>
      <c r="B99" t="n">
        <v>413.3576314787965</v>
      </c>
      <c r="C99" t="inlineStr"/>
      <c r="D99" t="inlineStr"/>
      <c r="E99" t="inlineStr"/>
      <c r="F99" t="inlineStr">
        <is>
          <t>Forecast</t>
        </is>
      </c>
      <c r="G99" t="n">
        <v>365.7142948079522</v>
      </c>
      <c r="H99" t="n">
        <v>459.2671724230335</v>
      </c>
    </row>
    <row r="100">
      <c r="A100" s="2" t="n">
        <v>47603</v>
      </c>
      <c r="B100" t="n">
        <v>359.1480542367161</v>
      </c>
      <c r="C100" t="inlineStr"/>
      <c r="D100" t="inlineStr"/>
      <c r="E100" t="inlineStr"/>
      <c r="F100" t="inlineStr">
        <is>
          <t>Forecast</t>
        </is>
      </c>
      <c r="G100" t="n">
        <v>309.6416517333118</v>
      </c>
      <c r="H100" t="n">
        <v>406.9543649417778</v>
      </c>
    </row>
    <row r="101">
      <c r="A101" s="2" t="n">
        <v>47634</v>
      </c>
      <c r="B101" t="n">
        <v>379.3698345593392</v>
      </c>
      <c r="C101" t="inlineStr"/>
      <c r="D101" t="inlineStr"/>
      <c r="E101" t="inlineStr"/>
      <c r="F101" t="inlineStr">
        <is>
          <t>Forecast</t>
        </is>
      </c>
      <c r="G101" t="n">
        <v>331.5890089392968</v>
      </c>
      <c r="H101" t="n">
        <v>427.3748378774824</v>
      </c>
    </row>
    <row r="102">
      <c r="A102" s="2" t="n">
        <v>47664</v>
      </c>
      <c r="B102" t="n">
        <v>418.6241826307638</v>
      </c>
      <c r="C102" t="inlineStr"/>
      <c r="D102" t="inlineStr"/>
      <c r="E102" t="inlineStr"/>
      <c r="F102" t="inlineStr">
        <is>
          <t>Forecast</t>
        </is>
      </c>
      <c r="G102" t="n">
        <v>368.9007094534019</v>
      </c>
      <c r="H102" t="n">
        <v>468.5429507720251</v>
      </c>
    </row>
    <row r="103">
      <c r="A103" s="2" t="n">
        <v>47695</v>
      </c>
      <c r="B103" t="n">
        <v>414.5556601341506</v>
      </c>
      <c r="C103" t="inlineStr"/>
      <c r="D103" t="inlineStr"/>
      <c r="E103" t="inlineStr"/>
      <c r="F103" t="inlineStr">
        <is>
          <t>Forecast</t>
        </is>
      </c>
      <c r="G103" t="n">
        <v>363.4144335356074</v>
      </c>
      <c r="H103" t="n">
        <v>464.3558095989289</v>
      </c>
    </row>
    <row r="104">
      <c r="A104" s="2" t="n">
        <v>47726</v>
      </c>
      <c r="B104" t="n">
        <v>401.0881138351954</v>
      </c>
      <c r="C104" t="inlineStr"/>
      <c r="D104" t="inlineStr"/>
      <c r="E104" t="inlineStr"/>
      <c r="F104" t="inlineStr">
        <is>
          <t>Forecast</t>
        </is>
      </c>
      <c r="G104" t="n">
        <v>350.5683595631531</v>
      </c>
      <c r="H104" t="n">
        <v>449.5526561414908</v>
      </c>
    </row>
    <row r="105">
      <c r="A105" s="2" t="n">
        <v>47756</v>
      </c>
      <c r="B105" t="n">
        <v>449.8917304819355</v>
      </c>
      <c r="C105" t="inlineStr"/>
      <c r="D105" t="inlineStr"/>
      <c r="E105" t="inlineStr"/>
      <c r="F105" t="inlineStr">
        <is>
          <t>Forecast</t>
        </is>
      </c>
      <c r="G105" t="n">
        <v>397.9272990712564</v>
      </c>
      <c r="H105" t="n">
        <v>504.1054607866925</v>
      </c>
    </row>
    <row r="106">
      <c r="A106" s="2" t="n">
        <v>47787</v>
      </c>
      <c r="B106" t="n">
        <v>474.2984519627204</v>
      </c>
      <c r="C106" t="inlineStr"/>
      <c r="D106" t="inlineStr"/>
      <c r="E106" t="inlineStr"/>
      <c r="F106" t="inlineStr">
        <is>
          <t>Forecast</t>
        </is>
      </c>
      <c r="G106" t="n">
        <v>420.9361725177549</v>
      </c>
      <c r="H106" t="n">
        <v>528.3608069853831</v>
      </c>
    </row>
    <row r="107">
      <c r="A107" s="2" t="n">
        <v>47817</v>
      </c>
      <c r="B107" t="n">
        <v>430.9412693938554</v>
      </c>
      <c r="C107" t="inlineStr"/>
      <c r="D107" t="inlineStr"/>
      <c r="E107" t="inlineStr"/>
      <c r="F107" t="inlineStr">
        <is>
          <t>Forecast</t>
        </is>
      </c>
      <c r="G107" t="n">
        <v>375.7374195166758</v>
      </c>
      <c r="H107" t="n">
        <v>485.4344255763806</v>
      </c>
    </row>
    <row r="108">
      <c r="A108" s="2" t="n">
        <v>47848</v>
      </c>
      <c r="B108" t="n">
        <v>412.9899454049182</v>
      </c>
      <c r="C108" t="inlineStr"/>
      <c r="D108" t="inlineStr"/>
      <c r="E108" t="inlineStr"/>
      <c r="F108" t="inlineStr">
        <is>
          <t>Forecast</t>
        </is>
      </c>
      <c r="G108" t="n">
        <v>354.6767532215266</v>
      </c>
      <c r="H108" t="n">
        <v>468.8849587267051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B1" s="3" t="inlineStr">
        <is>
          <t>MASTER ETF WEALTH DASHBOARD (2026 - 2031)</t>
        </is>
      </c>
    </row>
    <row r="3">
      <c r="A3" s="4" t="inlineStr">
        <is>
          <t>ETF Name</t>
        </is>
      </c>
      <c r="B3" s="4" t="inlineStr">
        <is>
          <t>Current Price</t>
        </is>
      </c>
      <c r="C3" s="4" t="inlineStr">
        <is>
          <t>Target Price (5Y)</t>
        </is>
      </c>
      <c r="D3" s="4" t="inlineStr">
        <is>
          <t>Upside Potential</t>
        </is>
      </c>
      <c r="E3" s="4" t="inlineStr">
        <is>
          <t>CAGR (Annual Growth)</t>
        </is>
      </c>
      <c r="F3" s="4" t="inlineStr">
        <is>
          <t>Risk (Volatility)</t>
        </is>
      </c>
      <c r="G3" s="4" t="inlineStr">
        <is>
          <t>RSI Indicator</t>
        </is>
      </c>
      <c r="H3" s="4" t="inlineStr">
        <is>
          <t>AI Signal</t>
        </is>
      </c>
    </row>
    <row r="4">
      <c r="A4" t="inlineStr">
        <is>
          <t>BANKBEES</t>
        </is>
      </c>
      <c r="B4" s="5" t="n">
        <v>613.5800170898438</v>
      </c>
      <c r="C4" s="5" t="n">
        <v>872.6089219795379</v>
      </c>
      <c r="D4" s="6" t="n">
        <v>0.4221599427540771</v>
      </c>
      <c r="E4" s="6" t="n">
        <v>0.07297521058209067</v>
      </c>
      <c r="F4" s="6" t="n">
        <v>1.238956504414025</v>
      </c>
      <c r="G4" s="7" t="n">
        <v>67.54871857779625</v>
      </c>
      <c r="H4" t="inlineStr">
        <is>
          <t>HOLD</t>
        </is>
      </c>
    </row>
    <row r="5">
      <c r="A5" t="inlineStr">
        <is>
          <t>GOLDBEES</t>
        </is>
      </c>
      <c r="B5" s="5" t="n">
        <v>116.7600021362305</v>
      </c>
      <c r="C5" s="5" t="n">
        <v>149.8368140214429</v>
      </c>
      <c r="D5" s="6" t="n">
        <v>0.2832888941421896</v>
      </c>
      <c r="E5" s="6" t="n">
        <v>0.05115046596352113</v>
      </c>
      <c r="F5" s="6" t="n">
        <v>0.6524568200887125</v>
      </c>
      <c r="G5" s="7" t="n">
        <v>99.62170505317775</v>
      </c>
      <c r="H5" t="inlineStr">
        <is>
          <t>SELL/TRIM</t>
        </is>
      </c>
    </row>
    <row r="6">
      <c r="A6" t="inlineStr">
        <is>
          <t>NIFTYBEES</t>
        </is>
      </c>
      <c r="B6" s="5" t="n">
        <v>291.8699951171875</v>
      </c>
      <c r="C6" s="5" t="n">
        <v>443.3409711883828</v>
      </c>
      <c r="D6" s="6" t="n">
        <v>0.5189672751746159</v>
      </c>
      <c r="E6" s="6" t="n">
        <v>0.08720060023105169</v>
      </c>
      <c r="F6" s="6" t="n">
        <v>0.8039267239247572</v>
      </c>
      <c r="G6" s="7" t="n">
        <v>61.57489495227994</v>
      </c>
      <c r="H6" t="inlineStr">
        <is>
          <t>HOLD</t>
        </is>
      </c>
    </row>
    <row r="7">
      <c r="A7" t="inlineStr">
        <is>
          <t>SILVERBEES</t>
        </is>
      </c>
      <c r="B7" s="5" t="n">
        <v>243.3500061035156</v>
      </c>
      <c r="C7" s="5" t="n">
        <v>412.9899454049182</v>
      </c>
      <c r="D7" s="6" t="n">
        <v>0.697102671241527</v>
      </c>
      <c r="E7" s="6" t="n">
        <v>0.1115823016028286</v>
      </c>
      <c r="F7" s="6" t="n">
        <v>1.319130985559791</v>
      </c>
      <c r="G7" s="7" t="n">
        <v>94.6458186481595</v>
      </c>
      <c r="H7" t="inlineStr">
        <is>
          <t>SELL/TRIM</t>
        </is>
      </c>
    </row>
  </sheetData>
  <conditionalFormatting sqref="D4:D10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2026-02-08T08:00:31Z</dcterms:created>
  <dcterms:modified xmlns:dcterms="http://purl.org/dc/terms/" xmlns:xsi="http://www.w3.org/2001/XMLSchema-instance" xsi:type="dcterms:W3CDTF">2026-02-08T08:00:35Z</dcterms:modified>
</cp:coreProperties>
</file>