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emp_BANKBEES" sheetId="2" state="visible" r:id="rId2"/>
    <sheet xmlns:r="http://schemas.openxmlformats.org/officeDocument/2006/relationships" name="Temp_GOLDBEES" sheetId="3" state="visible" r:id="rId3"/>
    <sheet xmlns:r="http://schemas.openxmlformats.org/officeDocument/2006/relationships" name="Temp_NIFTYBEES" sheetId="4" state="visible" r:id="rId4"/>
    <sheet xmlns:r="http://schemas.openxmlformats.org/officeDocument/2006/relationships" name="Temp_SILVERBEES" sheetId="5" state="visible" r:id="rId5"/>
    <sheet xmlns:r="http://schemas.openxmlformats.org/officeDocument/2006/relationships" name="Complete Timeline" sheetId="6" state="visible" r:id="rId6"/>
    <sheet xmlns:r="http://schemas.openxmlformats.org/officeDocument/2006/relationships" name="Forecast Details" sheetId="7" state="visible" r:id="rId7"/>
    <sheet xmlns:r="http://schemas.openxmlformats.org/officeDocument/2006/relationships" name="Historical Analysis" sheetId="8" state="visible" r:id="rId8"/>
    <sheet xmlns:r="http://schemas.openxmlformats.org/officeDocument/2006/relationships" name="BANKBEES_Details" sheetId="9" state="visible" r:id="rId9"/>
    <sheet xmlns:r="http://schemas.openxmlformats.org/officeDocument/2006/relationships" name="GOLDBEES_Details" sheetId="10" state="visible" r:id="rId10"/>
    <sheet xmlns:r="http://schemas.openxmlformats.org/officeDocument/2006/relationships" name="NIFTYBEES_Details" sheetId="11" state="visible" r:id="rId11"/>
    <sheet xmlns:r="http://schemas.openxmlformats.org/officeDocument/2006/relationships" name="SILVERBEES_Detail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7">
    <font>
      <name val="Calibri"/>
      <family val="2"/>
      <color theme="1"/>
      <sz val="11"/>
      <scheme val="minor"/>
    </font>
    <font>
      <name val="Calibri"/>
      <b val="1"/>
      <color rgb="00366092"/>
      <sz val="16"/>
    </font>
    <font>
      <name val="Calibri"/>
      <b val="1"/>
      <color rgb="00366092"/>
      <sz val="12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008000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6B6B"/>
        <bgColor rgb="00FF6B6B"/>
      </patternFill>
    </fill>
    <fill>
      <patternFill patternType="solid">
        <fgColor rgb="004ECDC4"/>
        <bgColor rgb="004ECDC4"/>
      </patternFill>
    </fill>
    <fill>
      <patternFill patternType="solid">
        <fgColor rgb="0095E1D3"/>
        <bgColor rgb="0095E1D3"/>
      </patternFill>
    </fill>
    <fill>
      <patternFill patternType="solid">
        <fgColor rgb="00F38181"/>
        <bgColor rgb="00F38181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0" fontId="1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5-Year Price Forecast Comparison</a:t>
            </a:r>
          </a:p>
        </rich>
      </tx>
    </title>
    <plotArea>
      <lineChart>
        <grouping val="standard"/>
        <ser>
          <idx val="0"/>
          <order val="0"/>
          <tx>
            <v>BANKBEES 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'Temp_SILVERBEES'!$A$2:$A$86</f>
            </numRef>
          </cat>
          <val>
            <numRef>
              <f>'Temp_BANKBEES'!$B$2:$B$86</f>
            </numRef>
          </val>
        </ser>
        <ser>
          <idx val="1"/>
          <order val="1"/>
          <tx>
            <v>BANKBEES Forecast</v>
          </tx>
          <spPr>
            <a:ln xmlns:a="http://schemas.openxmlformats.org/drawingml/2006/main" w="2.5">
              <a:solidFill>
                <a:srgbClr val="FF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'Temp_SILVERBEES'!$A$2:$A$86</f>
            </numRef>
          </cat>
          <val>
            <numRef>
              <f>'Temp_BANKBEES'!$C$2:$C$86</f>
            </numRef>
          </val>
        </ser>
        <ser>
          <idx val="2"/>
          <order val="2"/>
          <tx>
            <v>GOLDBEES 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'Temp_SILVERBEES'!$A$2:$A$86</f>
            </numRef>
          </cat>
          <val>
            <numRef>
              <f>'Temp_GOLDBEES'!$B$2:$B$86</f>
            </numRef>
          </val>
        </ser>
        <ser>
          <idx val="3"/>
          <order val="3"/>
          <tx>
            <v>GOLDBEES Forecast</v>
          </tx>
          <spPr>
            <a:ln xmlns:a="http://schemas.openxmlformats.org/drawingml/2006/main" w="2.5">
              <a:solidFill>
                <a:srgbClr val="FF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'Temp_SILVERBEES'!$A$2:$A$86</f>
            </numRef>
          </cat>
          <val>
            <numRef>
              <f>'Temp_GOLDBEES'!$C$2:$C$86</f>
            </numRef>
          </val>
        </ser>
        <ser>
          <idx val="4"/>
          <order val="4"/>
          <tx>
            <v>NIFTYBEES 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'Temp_SILVERBEES'!$A$2:$A$86</f>
            </numRef>
          </cat>
          <val>
            <numRef>
              <f>'Temp_NIFTYBEES'!$B$2:$B$86</f>
            </numRef>
          </val>
        </ser>
        <ser>
          <idx val="5"/>
          <order val="5"/>
          <tx>
            <v>NIFTYBEES Forecast</v>
          </tx>
          <spPr>
            <a:ln xmlns:a="http://schemas.openxmlformats.org/drawingml/2006/main" w="2.5">
              <a:solidFill>
                <a:srgbClr val="FF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'Temp_SILVERBEES'!$A$2:$A$86</f>
            </numRef>
          </cat>
          <val>
            <numRef>
              <f>'Temp_NIFTYBEES'!$C$2:$C$86</f>
            </numRef>
          </val>
        </ser>
        <ser>
          <idx val="6"/>
          <order val="6"/>
          <tx>
            <v>SILVERBEES 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'Temp_SILVERBEES'!$A$2:$A$86</f>
            </numRef>
          </cat>
          <val>
            <numRef>
              <f>'Temp_SILVERBEES'!$B$2:$B$86</f>
            </numRef>
          </val>
        </ser>
        <ser>
          <idx val="7"/>
          <order val="7"/>
          <tx>
            <v>SILVERBEES Forecast</v>
          </tx>
          <spPr>
            <a:ln xmlns:a="http://schemas.openxmlformats.org/drawingml/2006/main" w="2.5">
              <a:solidFill>
                <a:srgbClr val="FF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'Temp_SILVERBEES'!$A$2:$A$86</f>
            </numRef>
          </cat>
          <val>
            <numRef>
              <f>'Temp_SILVERBEES'!$C$2:$C$86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(₹)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BANKBEES Price Forecast</a:t>
            </a:r>
          </a:p>
        </rich>
      </tx>
    </title>
    <plotArea>
      <lineChart>
        <grouping val="standard"/>
        <ser>
          <idx val="0"/>
          <order val="0"/>
          <tx>
            <v>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'BANKBEES_Details'!$A$2:$A$26</f>
            </numRef>
          </cat>
          <val>
            <numRef>
              <f>'BANKBEES_Details'!$B$2:$B$26</f>
            </numRef>
          </val>
        </ser>
        <ser>
          <idx val="1"/>
          <order val="1"/>
          <tx>
            <v>Forecast</v>
          </tx>
          <spPr>
            <a:ln xmlns:a="http://schemas.openxmlformats.org/drawingml/2006/main" w="2.5">
              <a:solidFill>
                <a:srgbClr val="FF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'BANKBEES_Details'!$A$2:$A$26</f>
            </numRef>
          </cat>
          <val>
            <numRef>
              <f>'BANKBEES_Details'!$E$28:$E$87</f>
            </numRef>
          </val>
        </ser>
        <ser>
          <idx val="2"/>
          <order val="2"/>
          <tx>
            <v>Lower CI</v>
          </tx>
          <spPr>
            <a:ln xmlns:a="http://schemas.openxmlformats.org/drawingml/2006/main">
              <a:solidFill>
                <a:srgbClr val="FF9999"/>
              </a:solidFill>
              <a:prstDash val="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'BANKBEES_Details'!$A$2:$A$26</f>
            </numRef>
          </cat>
          <val>
            <numRef>
              <f>'BANKBEES_Details'!$F$28:$F$87</f>
            </numRef>
          </val>
        </ser>
        <ser>
          <idx val="3"/>
          <order val="3"/>
          <tx>
            <v>Upper CI</v>
          </tx>
          <spPr>
            <a:ln xmlns:a="http://schemas.openxmlformats.org/drawingml/2006/main">
              <a:solidFill>
                <a:srgbClr val="FF9999"/>
              </a:solidFill>
              <a:prstDash val="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'BANKBEES_Details'!$A$2:$A$26</f>
            </numRef>
          </cat>
          <val>
            <numRef>
              <f>'BANKBEES_Details'!$G$28:$G$87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(₹)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GOLDBEES Price Forecast</a:t>
            </a:r>
          </a:p>
        </rich>
      </tx>
    </title>
    <plotArea>
      <lineChart>
        <grouping val="standard"/>
        <ser>
          <idx val="0"/>
          <order val="0"/>
          <tx>
            <v>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'GOLDBEES_Details'!$A$2:$A$26</f>
            </numRef>
          </cat>
          <val>
            <numRef>
              <f>'GOLDBEES_Details'!$B$2:$B$26</f>
            </numRef>
          </val>
        </ser>
        <ser>
          <idx val="1"/>
          <order val="1"/>
          <tx>
            <v>Forecast</v>
          </tx>
          <spPr>
            <a:ln xmlns:a="http://schemas.openxmlformats.org/drawingml/2006/main" w="2.5">
              <a:solidFill>
                <a:srgbClr val="FF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'GOLDBEES_Details'!$A$2:$A$26</f>
            </numRef>
          </cat>
          <val>
            <numRef>
              <f>'GOLDBEES_Details'!$E$28:$E$87</f>
            </numRef>
          </val>
        </ser>
        <ser>
          <idx val="2"/>
          <order val="2"/>
          <tx>
            <v>Lower CI</v>
          </tx>
          <spPr>
            <a:ln xmlns:a="http://schemas.openxmlformats.org/drawingml/2006/main">
              <a:solidFill>
                <a:srgbClr val="FF9999"/>
              </a:solidFill>
              <a:prstDash val="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'GOLDBEES_Details'!$A$2:$A$26</f>
            </numRef>
          </cat>
          <val>
            <numRef>
              <f>'GOLDBEES_Details'!$F$28:$F$87</f>
            </numRef>
          </val>
        </ser>
        <ser>
          <idx val="3"/>
          <order val="3"/>
          <tx>
            <v>Upper CI</v>
          </tx>
          <spPr>
            <a:ln xmlns:a="http://schemas.openxmlformats.org/drawingml/2006/main">
              <a:solidFill>
                <a:srgbClr val="FF9999"/>
              </a:solidFill>
              <a:prstDash val="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'GOLDBEES_Details'!$A$2:$A$26</f>
            </numRef>
          </cat>
          <val>
            <numRef>
              <f>'GOLDBEES_Details'!$G$28:$G$87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(₹)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NIFTYBEES Price Forecast</a:t>
            </a:r>
          </a:p>
        </rich>
      </tx>
    </title>
    <plotArea>
      <lineChart>
        <grouping val="standard"/>
        <ser>
          <idx val="0"/>
          <order val="0"/>
          <tx>
            <v>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'NIFTYBEES_Details'!$A$2:$A$26</f>
            </numRef>
          </cat>
          <val>
            <numRef>
              <f>'NIFTYBEES_Details'!$B$2:$B$26</f>
            </numRef>
          </val>
        </ser>
        <ser>
          <idx val="1"/>
          <order val="1"/>
          <tx>
            <v>Forecast</v>
          </tx>
          <spPr>
            <a:ln xmlns:a="http://schemas.openxmlformats.org/drawingml/2006/main" w="2.5">
              <a:solidFill>
                <a:srgbClr val="FF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'NIFTYBEES_Details'!$A$2:$A$26</f>
            </numRef>
          </cat>
          <val>
            <numRef>
              <f>'NIFTYBEES_Details'!$E$28:$E$87</f>
            </numRef>
          </val>
        </ser>
        <ser>
          <idx val="2"/>
          <order val="2"/>
          <tx>
            <v>Lower CI</v>
          </tx>
          <spPr>
            <a:ln xmlns:a="http://schemas.openxmlformats.org/drawingml/2006/main">
              <a:solidFill>
                <a:srgbClr val="FF9999"/>
              </a:solidFill>
              <a:prstDash val="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'NIFTYBEES_Details'!$A$2:$A$26</f>
            </numRef>
          </cat>
          <val>
            <numRef>
              <f>'NIFTYBEES_Details'!$F$28:$F$87</f>
            </numRef>
          </val>
        </ser>
        <ser>
          <idx val="3"/>
          <order val="3"/>
          <tx>
            <v>Upper CI</v>
          </tx>
          <spPr>
            <a:ln xmlns:a="http://schemas.openxmlformats.org/drawingml/2006/main">
              <a:solidFill>
                <a:srgbClr val="FF9999"/>
              </a:solidFill>
              <a:prstDash val="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'NIFTYBEES_Details'!$A$2:$A$26</f>
            </numRef>
          </cat>
          <val>
            <numRef>
              <f>'NIFTYBEES_Details'!$G$28:$G$87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(₹)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SILVERBEES Price Forecast</a:t>
            </a:r>
          </a:p>
        </rich>
      </tx>
    </title>
    <plotArea>
      <lineChart>
        <grouping val="standard"/>
        <ser>
          <idx val="0"/>
          <order val="0"/>
          <tx>
            <v>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'SILVERBEES_Details'!$A$2:$A$26</f>
            </numRef>
          </cat>
          <val>
            <numRef>
              <f>'SILVERBEES_Details'!$B$2:$B$26</f>
            </numRef>
          </val>
        </ser>
        <ser>
          <idx val="1"/>
          <order val="1"/>
          <tx>
            <v>Forecast</v>
          </tx>
          <spPr>
            <a:ln xmlns:a="http://schemas.openxmlformats.org/drawingml/2006/main" w="2.5">
              <a:solidFill>
                <a:srgbClr val="FF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'SILVERBEES_Details'!$A$2:$A$26</f>
            </numRef>
          </cat>
          <val>
            <numRef>
              <f>'SILVERBEES_Details'!$E$28:$E$87</f>
            </numRef>
          </val>
        </ser>
        <ser>
          <idx val="2"/>
          <order val="2"/>
          <tx>
            <v>Lower CI</v>
          </tx>
          <spPr>
            <a:ln xmlns:a="http://schemas.openxmlformats.org/drawingml/2006/main">
              <a:solidFill>
                <a:srgbClr val="FF9999"/>
              </a:solidFill>
              <a:prstDash val="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'SILVERBEES_Details'!$A$2:$A$26</f>
            </numRef>
          </cat>
          <val>
            <numRef>
              <f>'SILVERBEES_Details'!$F$28:$F$87</f>
            </numRef>
          </val>
        </ser>
        <ser>
          <idx val="3"/>
          <order val="3"/>
          <tx>
            <v>Upper CI</v>
          </tx>
          <spPr>
            <a:ln xmlns:a="http://schemas.openxmlformats.org/drawingml/2006/main">
              <a:solidFill>
                <a:srgbClr val="FF9999"/>
              </a:solidFill>
              <a:prstDash val="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'SILVERBEES_Details'!$A$2:$A$26</f>
            </numRef>
          </cat>
          <val>
            <numRef>
              <f>'SILVERBEES_Details'!$G$28:$G$87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(₹)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10800000" cy="54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1</row>
      <rowOff>0</rowOff>
    </from>
    <ext cx="90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1</row>
      <rowOff>0</rowOff>
    </from>
    <ext cx="90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1</row>
      <rowOff>0</rowOff>
    </from>
    <ext cx="90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6</col>
      <colOff>0</colOff>
      <row>1</row>
      <rowOff>0</rowOff>
    </from>
    <ext cx="90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ETF FORECAST DASHBOARD - 5 YEAR PROJECTION</t>
        </is>
      </c>
    </row>
    <row r="2">
      <c r="A2" s="2" t="inlineStr">
        <is>
          <t>Generated on: February 07, 2026 | Forecast Period: 5 Years (60 Months)</t>
        </is>
      </c>
    </row>
    <row r="4">
      <c r="A4" s="3" t="inlineStr">
        <is>
          <t>SUMMARY STATISTICS</t>
        </is>
      </c>
    </row>
    <row r="6">
      <c r="A6" s="4" t="inlineStr">
        <is>
          <t>ETF</t>
        </is>
      </c>
      <c r="B6" s="4" t="inlineStr">
        <is>
          <t>Current Price</t>
        </is>
      </c>
      <c r="C6" s="4" t="inlineStr">
        <is>
          <t>5Y Forecast</t>
        </is>
      </c>
      <c r="D6" s="4" t="inlineStr">
        <is>
          <t>Expected Growth</t>
        </is>
      </c>
      <c r="E6" s="4" t="inlineStr">
        <is>
          <t>Hist Volatility</t>
        </is>
      </c>
      <c r="F6" s="4" t="inlineStr">
        <is>
          <t>Forecast Volatility</t>
        </is>
      </c>
    </row>
    <row r="7">
      <c r="A7" s="5" t="inlineStr">
        <is>
          <t>BANKBEES</t>
        </is>
      </c>
      <c r="B7" s="5" t="inlineStr">
        <is>
          <t>₹613.58</t>
        </is>
      </c>
      <c r="C7" s="5" t="inlineStr">
        <is>
          <t>₹865.61</t>
        </is>
      </c>
      <c r="D7" s="6" t="inlineStr">
        <is>
          <t>56.00%</t>
        </is>
      </c>
      <c r="E7" s="5" t="inlineStr">
        <is>
          <t>27.04%</t>
        </is>
      </c>
      <c r="F7" s="5" t="inlineStr">
        <is>
          <t>14.84%</t>
        </is>
      </c>
    </row>
    <row r="8">
      <c r="A8" s="5" t="inlineStr">
        <is>
          <t>GOLDBEES</t>
        </is>
      </c>
      <c r="B8" s="5" t="inlineStr">
        <is>
          <t>₹116.76</t>
        </is>
      </c>
      <c r="C8" s="5" t="inlineStr">
        <is>
          <t>₹152.11</t>
        </is>
      </c>
      <c r="D8" s="6" t="inlineStr">
        <is>
          <t>82.37%</t>
        </is>
      </c>
      <c r="E8" s="5" t="inlineStr">
        <is>
          <t>14.24%</t>
        </is>
      </c>
      <c r="F8" s="5" t="inlineStr">
        <is>
          <t>19.19%</t>
        </is>
      </c>
    </row>
    <row r="9">
      <c r="A9" s="5" t="inlineStr">
        <is>
          <t>NIFTYBEES</t>
        </is>
      </c>
      <c r="B9" s="5" t="inlineStr">
        <is>
          <t>₹291.87</t>
        </is>
      </c>
      <c r="C9" s="5" t="inlineStr">
        <is>
          <t>₹441.17</t>
        </is>
      </c>
      <c r="D9" s="6" t="inlineStr">
        <is>
          <t>53.08%</t>
        </is>
      </c>
      <c r="E9" s="5" t="inlineStr">
        <is>
          <t>17.54%</t>
        </is>
      </c>
      <c r="F9" s="5" t="inlineStr">
        <is>
          <t>12.14%</t>
        </is>
      </c>
    </row>
    <row r="10">
      <c r="A10" s="5" t="inlineStr">
        <is>
          <t>SILVERBEES</t>
        </is>
      </c>
      <c r="B10" s="5" t="inlineStr">
        <is>
          <t>₹243.35</t>
        </is>
      </c>
      <c r="C10" s="5" t="inlineStr">
        <is>
          <t>₹618.88</t>
        </is>
      </c>
      <c r="D10" s="6" t="inlineStr">
        <is>
          <t>317.45%</t>
        </is>
      </c>
      <c r="E10" s="5" t="inlineStr">
        <is>
          <t>28.79%</t>
        </is>
      </c>
      <c r="F10" s="5" t="inlineStr">
        <is>
          <t>93.34%</t>
        </is>
      </c>
    </row>
    <row r="13">
      <c r="A13" s="7" t="inlineStr">
        <is>
          <t>KEY INSIGHTS &amp; RECOMMENDATIONS</t>
        </is>
      </c>
    </row>
    <row r="14" ht="20" customHeight="1">
      <c r="A14" s="8" t="inlineStr">
        <is>
          <t>• BANKBEES: STRONG BUY - High growth potential (Expected 5Y Growth: 41.1%)
• GOLDBEES: STRONG BUY - High growth potential (Expected 5Y Growth: 30.3%)
• NIFTYBEES: STRONG BUY - High growth potential (Expected 5Y Growth: 51.2%)
• SILVERBEES: STRONG BUY - High growth potential (Expected 5Y Growth: 154.3%)</t>
        </is>
      </c>
    </row>
    <row r="15" ht="20" customHeight="1"/>
    <row r="16" ht="20" customHeight="1"/>
    <row r="17" ht="20" customHeight="1"/>
  </sheetData>
  <mergeCells count="5">
    <mergeCell ref="A14:J17"/>
    <mergeCell ref="A1:J1"/>
    <mergeCell ref="A4:J4"/>
    <mergeCell ref="A2:J2"/>
    <mergeCell ref="A13:J1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C205"/>
  <sheetViews>
    <sheetView workbookViewId="0">
      <selection activeCell="A1" sqref="A1"/>
    </sheetView>
  </sheetViews>
  <sheetFormatPr baseColWidth="8" defaultRowHeight="15"/>
  <sheetData>
    <row r="2">
      <c r="A2" s="9" t="n">
        <v>46053</v>
      </c>
      <c r="B2" t="n">
        <v/>
      </c>
      <c r="C2" t="n">
        <v>554.886213744811</v>
      </c>
    </row>
    <row r="3">
      <c r="A3" s="9" t="n">
        <v>46081</v>
      </c>
      <c r="B3" t="n">
        <v/>
      </c>
      <c r="C3" t="n">
        <v>597.6601738148025</v>
      </c>
    </row>
    <row r="4">
      <c r="A4" s="9" t="n">
        <v>46112</v>
      </c>
      <c r="B4" t="n">
        <v/>
      </c>
      <c r="C4" t="n">
        <v>601.458809998816</v>
      </c>
    </row>
    <row r="5">
      <c r="A5" s="9" t="n">
        <v>46142</v>
      </c>
      <c r="B5" t="n">
        <v/>
      </c>
      <c r="C5" t="n">
        <v>628.8012246965842</v>
      </c>
    </row>
    <row r="6">
      <c r="A6" s="9" t="n">
        <v>46173</v>
      </c>
      <c r="B6" t="n">
        <v/>
      </c>
      <c r="C6" t="n">
        <v>610.4894994206765</v>
      </c>
    </row>
    <row r="7">
      <c r="A7" s="9" t="n">
        <v>46203</v>
      </c>
      <c r="B7" t="n">
        <v/>
      </c>
      <c r="C7" t="n">
        <v>633.9139892009911</v>
      </c>
    </row>
    <row r="8">
      <c r="A8" s="9" t="n">
        <v>46234</v>
      </c>
      <c r="B8" t="n">
        <v/>
      </c>
      <c r="C8" t="n">
        <v>607.0210293371482</v>
      </c>
    </row>
    <row r="9">
      <c r="A9" s="9" t="n">
        <v>46265</v>
      </c>
      <c r="B9" t="n">
        <v/>
      </c>
      <c r="C9" t="n">
        <v>625.7880531562514</v>
      </c>
    </row>
    <row r="10">
      <c r="A10" s="9" t="n">
        <v>46295</v>
      </c>
      <c r="B10" t="n">
        <v/>
      </c>
      <c r="C10" t="n">
        <v>638.1493118244281</v>
      </c>
    </row>
    <row r="11">
      <c r="A11" s="9" t="n">
        <v>46326</v>
      </c>
      <c r="B11" t="n">
        <v/>
      </c>
      <c r="C11" t="n">
        <v>656.6910746522366</v>
      </c>
    </row>
    <row r="12">
      <c r="A12" s="9" t="n">
        <v>46356</v>
      </c>
      <c r="B12" t="n">
        <v/>
      </c>
      <c r="C12" t="n">
        <v>684.4868371438065</v>
      </c>
    </row>
    <row r="13">
      <c r="A13" s="9" t="n">
        <v>46387</v>
      </c>
      <c r="B13" t="n">
        <v/>
      </c>
      <c r="C13" t="n">
        <v>642.0281163040142</v>
      </c>
    </row>
    <row r="14">
      <c r="A14" s="9" t="n">
        <v>46418</v>
      </c>
      <c r="B14" t="n">
        <v/>
      </c>
      <c r="C14" t="n">
        <v>599.7915330316272</v>
      </c>
    </row>
    <row r="15">
      <c r="A15" s="9" t="n">
        <v>46446</v>
      </c>
      <c r="B15" t="n">
        <v/>
      </c>
      <c r="C15" t="n">
        <v>658.2252245120354</v>
      </c>
    </row>
    <row r="16">
      <c r="A16" s="9" t="n">
        <v>46477</v>
      </c>
      <c r="B16" t="n">
        <v/>
      </c>
      <c r="C16" t="n">
        <v>657.4528009010595</v>
      </c>
    </row>
    <row r="17">
      <c r="A17" s="9" t="n">
        <v>46507</v>
      </c>
      <c r="B17" t="n">
        <v/>
      </c>
      <c r="C17" t="n">
        <v>690.768680525637</v>
      </c>
    </row>
    <row r="18">
      <c r="A18" s="9" t="n">
        <v>46538</v>
      </c>
      <c r="B18" t="n">
        <v/>
      </c>
      <c r="C18" t="n">
        <v>663.6283488061925</v>
      </c>
    </row>
    <row r="19">
      <c r="A19" s="9" t="n">
        <v>46568</v>
      </c>
      <c r="B19" t="n">
        <v/>
      </c>
      <c r="C19" t="n">
        <v>693.4030201279351</v>
      </c>
    </row>
    <row r="20">
      <c r="A20" s="9" t="n">
        <v>46599</v>
      </c>
      <c r="B20" t="n">
        <v/>
      </c>
      <c r="C20" t="n">
        <v>656.5739601764894</v>
      </c>
    </row>
    <row r="21">
      <c r="A21" s="9" t="n">
        <v>46630</v>
      </c>
      <c r="B21" t="n">
        <v/>
      </c>
      <c r="C21" t="n">
        <v>682.6912674222763</v>
      </c>
    </row>
    <row r="22">
      <c r="A22" s="9" t="n">
        <v>46660</v>
      </c>
      <c r="B22" t="n">
        <v/>
      </c>
      <c r="C22" t="n">
        <v>695.625151634845</v>
      </c>
    </row>
    <row r="23">
      <c r="A23" s="9" t="n">
        <v>46691</v>
      </c>
      <c r="B23" t="n">
        <v/>
      </c>
      <c r="C23" t="n">
        <v>715.4329134255969</v>
      </c>
    </row>
    <row r="24">
      <c r="A24" s="9" t="n">
        <v>46721</v>
      </c>
      <c r="B24" t="n">
        <v/>
      </c>
      <c r="C24" t="n">
        <v>750.0578696783956</v>
      </c>
    </row>
    <row r="25">
      <c r="A25" s="9" t="n">
        <v>46752</v>
      </c>
      <c r="B25" t="n">
        <v/>
      </c>
      <c r="C25" t="n">
        <v>695.4447393505162</v>
      </c>
    </row>
    <row r="26">
      <c r="A26" s="9" t="n">
        <v>46783</v>
      </c>
      <c r="B26" t="n">
        <v/>
      </c>
      <c r="C26" t="n">
        <v>643.4670447838971</v>
      </c>
    </row>
    <row r="27">
      <c r="A27" s="9" t="n">
        <v>46812</v>
      </c>
      <c r="B27" t="n">
        <v/>
      </c>
      <c r="C27" t="n">
        <v>700.6167099864095</v>
      </c>
    </row>
    <row r="28">
      <c r="A28" s="9" t="n">
        <v>46843</v>
      </c>
      <c r="B28" t="n">
        <v/>
      </c>
      <c r="C28" t="n">
        <v>713.6871560345309</v>
      </c>
    </row>
    <row r="29">
      <c r="A29" s="9" t="n">
        <v>46873</v>
      </c>
      <c r="B29" t="n">
        <v/>
      </c>
      <c r="C29" t="n">
        <v>736.5519991524258</v>
      </c>
    </row>
    <row r="30">
      <c r="A30" s="9" t="n">
        <v>46904</v>
      </c>
      <c r="B30" t="n">
        <v/>
      </c>
      <c r="C30" t="n">
        <v>728.5161333485788</v>
      </c>
    </row>
    <row r="31">
      <c r="A31" s="9" t="n">
        <v>46934</v>
      </c>
      <c r="B31" t="n">
        <v/>
      </c>
      <c r="C31" t="n">
        <v>745.3127602664847</v>
      </c>
    </row>
    <row r="32">
      <c r="A32" s="9" t="n">
        <v>46965</v>
      </c>
      <c r="B32" t="n">
        <v/>
      </c>
      <c r="C32" t="n">
        <v>728.2047902713055</v>
      </c>
    </row>
    <row r="33">
      <c r="A33" s="9" t="n">
        <v>46996</v>
      </c>
      <c r="B33" t="n">
        <v/>
      </c>
      <c r="C33" t="n">
        <v>736.6070562116865</v>
      </c>
    </row>
    <row r="34">
      <c r="A34" s="9" t="n">
        <v>47026</v>
      </c>
      <c r="B34" t="n">
        <v/>
      </c>
      <c r="C34" t="n">
        <v>750.4437720225143</v>
      </c>
    </row>
    <row r="35">
      <c r="A35" s="9" t="n">
        <v>47057</v>
      </c>
      <c r="B35" t="n">
        <v/>
      </c>
      <c r="C35" t="n">
        <v>771.3100302300514</v>
      </c>
    </row>
    <row r="36">
      <c r="A36" s="9" t="n">
        <v>47087</v>
      </c>
      <c r="B36" t="n">
        <v/>
      </c>
      <c r="C36" t="n">
        <v>792.2252265683024</v>
      </c>
    </row>
    <row r="37">
      <c r="A37" s="9" t="n">
        <v>47118</v>
      </c>
      <c r="B37" t="n">
        <v/>
      </c>
      <c r="C37" t="n">
        <v>758.5364757505167</v>
      </c>
    </row>
    <row r="38">
      <c r="A38" s="9" t="n">
        <v>47149</v>
      </c>
      <c r="B38" t="n">
        <v/>
      </c>
      <c r="C38" t="n">
        <v>721.3001518851796</v>
      </c>
    </row>
    <row r="39">
      <c r="A39" s="9" t="n">
        <v>47177</v>
      </c>
      <c r="B39" t="n">
        <v/>
      </c>
      <c r="C39" t="n">
        <v>760.9535234176602</v>
      </c>
    </row>
    <row r="40">
      <c r="A40" s="9" t="n">
        <v>47208</v>
      </c>
      <c r="B40" t="n">
        <v/>
      </c>
      <c r="C40" t="n">
        <v>769.6328320172343</v>
      </c>
    </row>
    <row r="41">
      <c r="A41" s="9" t="n">
        <v>47238</v>
      </c>
      <c r="B41" t="n">
        <v/>
      </c>
      <c r="C41" t="n">
        <v>798.6531662042634</v>
      </c>
    </row>
    <row r="42">
      <c r="A42" s="9" t="n">
        <v>47269</v>
      </c>
      <c r="B42" t="n">
        <v/>
      </c>
      <c r="C42" t="n">
        <v>781.7790525409945</v>
      </c>
    </row>
    <row r="43">
      <c r="A43" s="9" t="n">
        <v>47299</v>
      </c>
      <c r="B43" t="n">
        <v/>
      </c>
      <c r="C43" t="n">
        <v>804.9294150050058</v>
      </c>
    </row>
    <row r="44">
      <c r="A44" s="9" t="n">
        <v>47330</v>
      </c>
      <c r="B44" t="n">
        <v/>
      </c>
      <c r="C44" t="n">
        <v>777.7401873599632</v>
      </c>
    </row>
    <row r="45">
      <c r="A45" s="9" t="n">
        <v>47361</v>
      </c>
      <c r="B45" t="n">
        <v/>
      </c>
      <c r="C45" t="n">
        <v>793.3098250036672</v>
      </c>
    </row>
    <row r="46">
      <c r="A46" s="9" t="n">
        <v>47391</v>
      </c>
      <c r="B46" t="n">
        <v/>
      </c>
      <c r="C46" t="n">
        <v>807.8206380929704</v>
      </c>
    </row>
    <row r="47">
      <c r="A47" s="9" t="n">
        <v>47422</v>
      </c>
      <c r="B47" t="n">
        <v/>
      </c>
      <c r="C47" t="n">
        <v>829.9420319833616</v>
      </c>
    </row>
    <row r="48">
      <c r="A48" s="9" t="n">
        <v>47452</v>
      </c>
      <c r="B48" t="n">
        <v/>
      </c>
      <c r="C48" t="n">
        <v>858.0235621880291</v>
      </c>
    </row>
    <row r="49">
      <c r="A49" s="9" t="n">
        <v>47483</v>
      </c>
      <c r="B49" t="n">
        <v/>
      </c>
      <c r="C49" t="n">
        <v>812.3570327591029</v>
      </c>
    </row>
    <row r="50">
      <c r="A50" s="9" t="n">
        <v>47514</v>
      </c>
      <c r="B50" t="n">
        <v/>
      </c>
      <c r="C50" t="n">
        <v>764.8317524256134</v>
      </c>
    </row>
    <row r="51">
      <c r="A51" s="9" t="n">
        <v>47542</v>
      </c>
      <c r="B51" t="n">
        <v/>
      </c>
      <c r="C51" t="n">
        <v>822.1616671649518</v>
      </c>
    </row>
    <row r="52">
      <c r="A52" s="9" t="n">
        <v>47573</v>
      </c>
      <c r="B52" t="n">
        <v/>
      </c>
      <c r="C52" t="n">
        <v>825.6007149981092</v>
      </c>
    </row>
    <row r="53">
      <c r="A53" s="9" t="n">
        <v>47603</v>
      </c>
      <c r="B53" t="n">
        <v/>
      </c>
      <c r="C53" t="n">
        <v>861.353115576394</v>
      </c>
    </row>
    <row r="54">
      <c r="A54" s="9" t="n">
        <v>47634</v>
      </c>
      <c r="B54" t="n">
        <v/>
      </c>
      <c r="C54" t="n">
        <v>834.5111411799751</v>
      </c>
    </row>
    <row r="55">
      <c r="A55" s="9" t="n">
        <v>47664</v>
      </c>
      <c r="B55" t="n">
        <v/>
      </c>
      <c r="C55" t="n">
        <v>864.7916825211474</v>
      </c>
    </row>
    <row r="56">
      <c r="A56" s="9" t="n">
        <v>47695</v>
      </c>
      <c r="B56" t="n">
        <v/>
      </c>
      <c r="C56" t="n">
        <v>826.4086310812347</v>
      </c>
    </row>
    <row r="57">
      <c r="A57" s="9" t="n">
        <v>47726</v>
      </c>
      <c r="B57" t="n">
        <v/>
      </c>
      <c r="C57" t="n">
        <v>850.2371475774949</v>
      </c>
    </row>
    <row r="58">
      <c r="A58" s="9" t="n">
        <v>47756</v>
      </c>
      <c r="B58" t="n">
        <v/>
      </c>
      <c r="C58" t="n">
        <v>865.3586196344036</v>
      </c>
    </row>
    <row r="59">
      <c r="A59" s="9" t="n">
        <v>47787</v>
      </c>
      <c r="B59" t="n">
        <v/>
      </c>
      <c r="C59" t="n">
        <v>888.7489482037834</v>
      </c>
    </row>
    <row r="60">
      <c r="A60" s="9" t="n">
        <v>47817</v>
      </c>
      <c r="B60" t="n">
        <v/>
      </c>
      <c r="C60" t="n">
        <v>924.6245489052816</v>
      </c>
    </row>
    <row r="61">
      <c r="A61" s="9" t="n">
        <v>47848</v>
      </c>
      <c r="B61" t="n">
        <v/>
      </c>
      <c r="C61" t="n">
        <v>865.6057714638077</v>
      </c>
    </row>
    <row r="181">
      <c r="A181" s="9" t="n">
        <v>45292</v>
      </c>
      <c r="B181" t="n">
        <v>468.760009765625</v>
      </c>
      <c r="C181" t="n">
        <v/>
      </c>
    </row>
    <row r="182">
      <c r="A182" s="9" t="n">
        <v>45323</v>
      </c>
      <c r="B182" t="n">
        <v>471</v>
      </c>
      <c r="C182" t="n">
        <v/>
      </c>
    </row>
    <row r="183">
      <c r="A183" s="9" t="n">
        <v>45352</v>
      </c>
      <c r="B183" t="n">
        <v>480.0982055664063</v>
      </c>
      <c r="C183" t="n">
        <v/>
      </c>
    </row>
    <row r="184">
      <c r="A184" s="9" t="n">
        <v>45383</v>
      </c>
      <c r="B184" t="n">
        <v>502.3800048828125</v>
      </c>
      <c r="C184" t="n">
        <v/>
      </c>
    </row>
    <row r="185">
      <c r="A185" s="9" t="n">
        <v>45413</v>
      </c>
      <c r="B185" t="n">
        <v>502.5</v>
      </c>
      <c r="C185" t="n">
        <v/>
      </c>
    </row>
    <row r="186">
      <c r="A186" s="9" t="n">
        <v>45444</v>
      </c>
      <c r="B186" t="n">
        <v>537.2000122070312</v>
      </c>
      <c r="C186" t="n">
        <v/>
      </c>
    </row>
    <row r="187">
      <c r="A187" s="9" t="n">
        <v>45474</v>
      </c>
      <c r="B187" t="n">
        <v>528.9400024414062</v>
      </c>
      <c r="C187" t="n">
        <v/>
      </c>
    </row>
    <row r="188">
      <c r="A188" s="9" t="n">
        <v>45505</v>
      </c>
      <c r="B188" t="n">
        <v>526.72998046875</v>
      </c>
      <c r="C188" t="n">
        <v/>
      </c>
    </row>
    <row r="189">
      <c r="A189" s="9" t="n">
        <v>45536</v>
      </c>
      <c r="B189" t="n">
        <v>544.780029296875</v>
      </c>
      <c r="C189" t="n">
        <v/>
      </c>
    </row>
    <row r="190">
      <c r="A190" s="9" t="n">
        <v>45566</v>
      </c>
      <c r="B190" t="n">
        <v>529.6400146484375</v>
      </c>
      <c r="C190" t="n">
        <v/>
      </c>
    </row>
    <row r="191">
      <c r="A191" s="9" t="n">
        <v>45597</v>
      </c>
      <c r="B191" t="n">
        <v>533.5999755859375</v>
      </c>
      <c r="C191" t="n">
        <v/>
      </c>
    </row>
    <row r="192">
      <c r="A192" s="9" t="n">
        <v>45627</v>
      </c>
      <c r="B192" t="n">
        <v>522.7899780273438</v>
      </c>
      <c r="C192" t="n">
        <v/>
      </c>
    </row>
    <row r="193">
      <c r="A193" s="9" t="n">
        <v>45658</v>
      </c>
      <c r="B193" t="n">
        <v>508.3800048828125</v>
      </c>
      <c r="C193" t="n">
        <v/>
      </c>
    </row>
    <row r="194">
      <c r="A194" s="9" t="n">
        <v>45689</v>
      </c>
      <c r="B194" t="n">
        <v>496.7200012207031</v>
      </c>
      <c r="C194" t="n">
        <v/>
      </c>
    </row>
    <row r="195">
      <c r="A195" s="9" t="n">
        <v>45717</v>
      </c>
      <c r="B195" t="n">
        <v>528.989990234375</v>
      </c>
      <c r="C195" t="n">
        <v/>
      </c>
    </row>
    <row r="196">
      <c r="A196" s="9" t="n">
        <v>45748</v>
      </c>
      <c r="B196" t="n">
        <v>564.0599975585938</v>
      </c>
      <c r="C196" t="n">
        <v/>
      </c>
    </row>
    <row r="197">
      <c r="A197" s="9" t="n">
        <v>45778</v>
      </c>
      <c r="B197" t="n">
        <v>572.0999755859375</v>
      </c>
      <c r="C197" t="n">
        <v/>
      </c>
    </row>
    <row r="198">
      <c r="A198" s="9" t="n">
        <v>45809</v>
      </c>
      <c r="B198" t="n">
        <v>589.27001953125</v>
      </c>
      <c r="C198" t="n">
        <v/>
      </c>
    </row>
    <row r="199">
      <c r="A199" s="9" t="n">
        <v>45839</v>
      </c>
      <c r="B199" t="n">
        <v>577.0599975585938</v>
      </c>
      <c r="C199" t="n">
        <v/>
      </c>
    </row>
    <row r="200">
      <c r="A200" s="9" t="n">
        <v>45870</v>
      </c>
      <c r="B200" t="n">
        <v>554.989990234375</v>
      </c>
      <c r="C200" t="n">
        <v/>
      </c>
    </row>
    <row r="201">
      <c r="A201" s="9" t="n">
        <v>45901</v>
      </c>
      <c r="B201" t="n">
        <v>563.3900146484375</v>
      </c>
      <c r="C201" t="n">
        <v/>
      </c>
    </row>
    <row r="202">
      <c r="A202" s="9" t="n">
        <v>45931</v>
      </c>
      <c r="B202" t="n">
        <v>597.3900146484375</v>
      </c>
      <c r="C202" t="n">
        <v/>
      </c>
    </row>
    <row r="203">
      <c r="A203" s="9" t="n">
        <v>45962</v>
      </c>
      <c r="B203" t="n">
        <v>616.3699951171875</v>
      </c>
      <c r="C203" t="n">
        <v/>
      </c>
    </row>
    <row r="204">
      <c r="A204" s="9" t="n">
        <v>45992</v>
      </c>
      <c r="B204" t="n">
        <v>615.1799926757812</v>
      </c>
      <c r="C204" t="n">
        <v/>
      </c>
    </row>
    <row r="205">
      <c r="A205" s="9" t="n">
        <v>46023</v>
      </c>
      <c r="B205" t="n">
        <v>613.5800170898438</v>
      </c>
      <c r="C205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62:C409"/>
  <sheetViews>
    <sheetView workbookViewId="0">
      <selection activeCell="A1" sqref="A1"/>
    </sheetView>
  </sheetViews>
  <sheetFormatPr baseColWidth="8" defaultRowHeight="15"/>
  <sheetData>
    <row r="62">
      <c r="A62" s="9" t="n">
        <v>46053</v>
      </c>
      <c r="B62" t="n">
        <v/>
      </c>
      <c r="C62" t="n">
        <v>83.40505981050319</v>
      </c>
    </row>
    <row r="63">
      <c r="A63" s="9" t="n">
        <v>46081</v>
      </c>
      <c r="B63" t="n">
        <v/>
      </c>
      <c r="C63" t="n">
        <v>94.43238664838033</v>
      </c>
    </row>
    <row r="64">
      <c r="A64" s="9" t="n">
        <v>46112</v>
      </c>
      <c r="B64" t="n">
        <v/>
      </c>
      <c r="C64" t="n">
        <v>89.86743209283472</v>
      </c>
    </row>
    <row r="65">
      <c r="A65" s="9" t="n">
        <v>46142</v>
      </c>
      <c r="B65" t="n">
        <v/>
      </c>
      <c r="C65" t="n">
        <v>89.47715165706018</v>
      </c>
    </row>
    <row r="66">
      <c r="A66" s="9" t="n">
        <v>46173</v>
      </c>
      <c r="B66" t="n">
        <v/>
      </c>
      <c r="C66" t="n">
        <v>87.07011290687744</v>
      </c>
    </row>
    <row r="67">
      <c r="A67" s="9" t="n">
        <v>46203</v>
      </c>
      <c r="B67" t="n">
        <v/>
      </c>
      <c r="C67" t="n">
        <v>91.79070578045159</v>
      </c>
    </row>
    <row r="68">
      <c r="A68" s="9" t="n">
        <v>46234</v>
      </c>
      <c r="B68" t="n">
        <v/>
      </c>
      <c r="C68" t="n">
        <v>98.57454286272484</v>
      </c>
    </row>
    <row r="69">
      <c r="A69" s="9" t="n">
        <v>46265</v>
      </c>
      <c r="B69" t="n">
        <v/>
      </c>
      <c r="C69" t="n">
        <v>93.68212087363118</v>
      </c>
    </row>
    <row r="70">
      <c r="A70" s="9" t="n">
        <v>46295</v>
      </c>
      <c r="B70" t="n">
        <v/>
      </c>
      <c r="C70" t="n">
        <v>100.2711091346995</v>
      </c>
    </row>
    <row r="71">
      <c r="A71" s="9" t="n">
        <v>46326</v>
      </c>
      <c r="B71" t="n">
        <v/>
      </c>
      <c r="C71" t="n">
        <v>102.6708622117047</v>
      </c>
    </row>
    <row r="72">
      <c r="A72" s="9" t="n">
        <v>46356</v>
      </c>
      <c r="B72" t="n">
        <v/>
      </c>
      <c r="C72" t="n">
        <v>104.4240962965997</v>
      </c>
    </row>
    <row r="73">
      <c r="A73" s="9" t="n">
        <v>46387</v>
      </c>
      <c r="B73" t="n">
        <v/>
      </c>
      <c r="C73" t="n">
        <v>100.4023154111847</v>
      </c>
    </row>
    <row r="74">
      <c r="A74" s="9" t="n">
        <v>46418</v>
      </c>
      <c r="B74" t="n">
        <v/>
      </c>
      <c r="C74" t="n">
        <v>95.06398210658882</v>
      </c>
    </row>
    <row r="75">
      <c r="A75" s="9" t="n">
        <v>46446</v>
      </c>
      <c r="B75" t="n">
        <v/>
      </c>
      <c r="C75" t="n">
        <v>109.9116181165708</v>
      </c>
    </row>
    <row r="76">
      <c r="A76" s="9" t="n">
        <v>46477</v>
      </c>
      <c r="B76" t="n">
        <v/>
      </c>
      <c r="C76" t="n">
        <v>102.2823402015173</v>
      </c>
    </row>
    <row r="77">
      <c r="A77" s="9" t="n">
        <v>46507</v>
      </c>
      <c r="B77" t="n">
        <v/>
      </c>
      <c r="C77" t="n">
        <v>101.6787553321103</v>
      </c>
    </row>
    <row r="78">
      <c r="A78" s="9" t="n">
        <v>46538</v>
      </c>
      <c r="B78" t="n">
        <v/>
      </c>
      <c r="C78" t="n">
        <v>98.3769466237481</v>
      </c>
    </row>
    <row r="79">
      <c r="A79" s="9" t="n">
        <v>46568</v>
      </c>
      <c r="B79" t="n">
        <v/>
      </c>
      <c r="C79" t="n">
        <v>104.4626559127907</v>
      </c>
    </row>
    <row r="80">
      <c r="A80" s="9" t="n">
        <v>46599</v>
      </c>
      <c r="B80" t="n">
        <v/>
      </c>
      <c r="C80" t="n">
        <v>113.3243245737205</v>
      </c>
    </row>
    <row r="81">
      <c r="A81" s="9" t="n">
        <v>46630</v>
      </c>
      <c r="B81" t="n">
        <v/>
      </c>
      <c r="C81" t="n">
        <v>105.4261496277239</v>
      </c>
    </row>
    <row r="82">
      <c r="A82" s="9" t="n">
        <v>46660</v>
      </c>
      <c r="B82" t="n">
        <v/>
      </c>
      <c r="C82" t="n">
        <v>113.6337841135863</v>
      </c>
    </row>
    <row r="83">
      <c r="A83" s="9" t="n">
        <v>46691</v>
      </c>
      <c r="B83" t="n">
        <v/>
      </c>
      <c r="C83" t="n">
        <v>116.6033080509329</v>
      </c>
    </row>
    <row r="84">
      <c r="A84" s="9" t="n">
        <v>46721</v>
      </c>
      <c r="B84" t="n">
        <v/>
      </c>
      <c r="C84" t="n">
        <v>118.3715589052703</v>
      </c>
    </row>
    <row r="85">
      <c r="A85" s="9" t="n">
        <v>46752</v>
      </c>
      <c r="B85" t="n">
        <v/>
      </c>
      <c r="C85" t="n">
        <v>111.8602589902437</v>
      </c>
    </row>
    <row r="86">
      <c r="A86" s="9" t="n">
        <v>46783</v>
      </c>
      <c r="B86" t="n">
        <v/>
      </c>
      <c r="C86" t="n">
        <v>106.6435198597634</v>
      </c>
    </row>
    <row r="87">
      <c r="A87" s="9" t="n">
        <v>46812</v>
      </c>
      <c r="B87" t="n">
        <v/>
      </c>
      <c r="C87" t="n">
        <v>117.4944334525279</v>
      </c>
    </row>
    <row r="88">
      <c r="A88" s="9" t="n">
        <v>46843</v>
      </c>
      <c r="B88" t="n">
        <v/>
      </c>
      <c r="C88" t="n">
        <v>116.2679190559764</v>
      </c>
    </row>
    <row r="89">
      <c r="A89" s="9" t="n">
        <v>46873</v>
      </c>
      <c r="B89" t="n">
        <v/>
      </c>
      <c r="C89" t="n">
        <v>115.5644064856912</v>
      </c>
    </row>
    <row r="90">
      <c r="A90" s="9" t="n">
        <v>46904</v>
      </c>
      <c r="B90" t="n">
        <v/>
      </c>
      <c r="C90" t="n">
        <v>113.1893247726894</v>
      </c>
    </row>
    <row r="91">
      <c r="A91" s="9" t="n">
        <v>46934</v>
      </c>
      <c r="B91" t="n">
        <v/>
      </c>
      <c r="C91" t="n">
        <v>117.086159456394</v>
      </c>
    </row>
    <row r="92">
      <c r="A92" s="9" t="n">
        <v>46965</v>
      </c>
      <c r="B92" t="n">
        <v/>
      </c>
      <c r="C92" t="n">
        <v>122.384034244416</v>
      </c>
    </row>
    <row r="93">
      <c r="A93" s="9" t="n">
        <v>46996</v>
      </c>
      <c r="B93" t="n">
        <v/>
      </c>
      <c r="C93" t="n">
        <v>120.763285328934</v>
      </c>
    </row>
    <row r="94">
      <c r="A94" s="9" t="n">
        <v>47026</v>
      </c>
      <c r="B94" t="n">
        <v/>
      </c>
      <c r="C94" t="n">
        <v>126.9423856848277</v>
      </c>
    </row>
    <row r="95">
      <c r="A95" s="9" t="n">
        <v>47057</v>
      </c>
      <c r="B95" t="n">
        <v/>
      </c>
      <c r="C95" t="n">
        <v>128.7397370916472</v>
      </c>
    </row>
    <row r="96">
      <c r="A96" s="9" t="n">
        <v>47087</v>
      </c>
      <c r="B96" t="n">
        <v/>
      </c>
      <c r="C96" t="n">
        <v>130.7251980217299</v>
      </c>
    </row>
    <row r="97">
      <c r="A97" s="9" t="n">
        <v>47118</v>
      </c>
      <c r="B97" t="n">
        <v/>
      </c>
      <c r="C97" t="n">
        <v>129.5077384551176</v>
      </c>
    </row>
    <row r="98">
      <c r="A98" s="9" t="n">
        <v>47149</v>
      </c>
      <c r="B98" t="n">
        <v/>
      </c>
      <c r="C98" t="n">
        <v>120.6126707411791</v>
      </c>
    </row>
    <row r="99">
      <c r="A99" s="9" t="n">
        <v>47177</v>
      </c>
      <c r="B99" t="n">
        <v/>
      </c>
      <c r="C99" t="n">
        <v>132.9863221757307</v>
      </c>
    </row>
    <row r="100">
      <c r="A100" s="9" t="n">
        <v>47208</v>
      </c>
      <c r="B100" t="n">
        <v/>
      </c>
      <c r="C100" t="n">
        <v>128.7553302064121</v>
      </c>
    </row>
    <row r="101">
      <c r="A101" s="9" t="n">
        <v>47238</v>
      </c>
      <c r="B101" t="n">
        <v/>
      </c>
      <c r="C101" t="n">
        <v>127.793675924085</v>
      </c>
    </row>
    <row r="102">
      <c r="A102" s="9" t="n">
        <v>47269</v>
      </c>
      <c r="B102" t="n">
        <v/>
      </c>
      <c r="C102" t="n">
        <v>124.4736435098769</v>
      </c>
    </row>
    <row r="103">
      <c r="A103" s="9" t="n">
        <v>47299</v>
      </c>
      <c r="B103" t="n">
        <v/>
      </c>
      <c r="C103" t="n">
        <v>129.6949335077807</v>
      </c>
    </row>
    <row r="104">
      <c r="A104" s="9" t="n">
        <v>47330</v>
      </c>
      <c r="B104" t="n">
        <v/>
      </c>
      <c r="C104" t="n">
        <v>137.1506560614956</v>
      </c>
    </row>
    <row r="105">
      <c r="A105" s="9" t="n">
        <v>47361</v>
      </c>
      <c r="B105" t="n">
        <v/>
      </c>
      <c r="C105" t="n">
        <v>132.5364116956046</v>
      </c>
    </row>
    <row r="106">
      <c r="A106" s="9" t="n">
        <v>47391</v>
      </c>
      <c r="B106" t="n">
        <v/>
      </c>
      <c r="C106" t="n">
        <v>140.2833743701475</v>
      </c>
    </row>
    <row r="107">
      <c r="A107" s="9" t="n">
        <v>47422</v>
      </c>
      <c r="B107" t="n">
        <v/>
      </c>
      <c r="C107" t="n">
        <v>142.6731207090469</v>
      </c>
    </row>
    <row r="108">
      <c r="A108" s="9" t="n">
        <v>47452</v>
      </c>
      <c r="B108" t="n">
        <v/>
      </c>
      <c r="C108" t="n">
        <v>144.7305026292531</v>
      </c>
    </row>
    <row r="109">
      <c r="A109" s="9" t="n">
        <v>47483</v>
      </c>
      <c r="B109" t="n">
        <v/>
      </c>
      <c r="C109" t="n">
        <v>140.9776608775674</v>
      </c>
    </row>
    <row r="110">
      <c r="A110" s="9" t="n">
        <v>47514</v>
      </c>
      <c r="B110" t="n">
        <v/>
      </c>
      <c r="C110" t="n">
        <v>132.0894516146556</v>
      </c>
    </row>
    <row r="111">
      <c r="A111" s="9" t="n">
        <v>47542</v>
      </c>
      <c r="B111" t="n">
        <v/>
      </c>
      <c r="C111" t="n">
        <v>148.943736049509</v>
      </c>
    </row>
    <row r="112">
      <c r="A112" s="9" t="n">
        <v>47573</v>
      </c>
      <c r="B112" t="n">
        <v/>
      </c>
      <c r="C112" t="n">
        <v>141.1159397364263</v>
      </c>
    </row>
    <row r="113">
      <c r="A113" s="9" t="n">
        <v>47603</v>
      </c>
      <c r="B113" t="n">
        <v/>
      </c>
      <c r="C113" t="n">
        <v>139.9125063821351</v>
      </c>
    </row>
    <row r="114">
      <c r="A114" s="9" t="n">
        <v>47634</v>
      </c>
      <c r="B114" t="n">
        <v/>
      </c>
      <c r="C114" t="n">
        <v>135.5686514914162</v>
      </c>
    </row>
    <row r="115">
      <c r="A115" s="9" t="n">
        <v>47664</v>
      </c>
      <c r="B115" t="n">
        <v/>
      </c>
      <c r="C115" t="n">
        <v>142.3404785987177</v>
      </c>
    </row>
    <row r="116">
      <c r="A116" s="9" t="n">
        <v>47695</v>
      </c>
      <c r="B116" t="n">
        <v/>
      </c>
      <c r="C116" t="n">
        <v>152.2332151152718</v>
      </c>
    </row>
    <row r="117">
      <c r="A117" s="9" t="n">
        <v>47726</v>
      </c>
      <c r="B117" t="n">
        <v/>
      </c>
      <c r="C117" t="n">
        <v>144.0953431404551</v>
      </c>
    </row>
    <row r="118">
      <c r="A118" s="9" t="n">
        <v>47756</v>
      </c>
      <c r="B118" t="n">
        <v/>
      </c>
      <c r="C118" t="n">
        <v>153.6403427704631</v>
      </c>
    </row>
    <row r="119">
      <c r="A119" s="9" t="n">
        <v>47787</v>
      </c>
      <c r="B119" t="n">
        <v/>
      </c>
      <c r="C119" t="n">
        <v>156.7071072655469</v>
      </c>
    </row>
    <row r="120">
      <c r="A120" s="9" t="n">
        <v>47817</v>
      </c>
      <c r="B120" t="n">
        <v/>
      </c>
      <c r="C120" t="n">
        <v>158.7954814318648</v>
      </c>
    </row>
    <row r="121">
      <c r="A121" s="9" t="n">
        <v>47848</v>
      </c>
      <c r="B121" t="n">
        <v/>
      </c>
      <c r="C121" t="n">
        <v>152.1084000665419</v>
      </c>
    </row>
    <row r="385">
      <c r="A385" s="9" t="n">
        <v>45292</v>
      </c>
      <c r="B385" t="n">
        <v>53.34999847412109</v>
      </c>
      <c r="C385" t="n">
        <v/>
      </c>
    </row>
    <row r="386">
      <c r="A386" s="9" t="n">
        <v>45323</v>
      </c>
      <c r="B386" t="n">
        <v>52.77999877929688</v>
      </c>
      <c r="C386" t="n">
        <v/>
      </c>
    </row>
    <row r="387">
      <c r="A387" s="9" t="n">
        <v>45352</v>
      </c>
      <c r="B387" t="n">
        <v>56.93239974975586</v>
      </c>
      <c r="C387" t="n">
        <v/>
      </c>
    </row>
    <row r="388">
      <c r="A388" s="9" t="n">
        <v>45383</v>
      </c>
      <c r="B388" t="n">
        <v>60.88000106811523</v>
      </c>
      <c r="C388" t="n">
        <v/>
      </c>
    </row>
    <row r="389">
      <c r="A389" s="9" t="n">
        <v>45413</v>
      </c>
      <c r="B389" t="n">
        <v>61.29000091552734</v>
      </c>
      <c r="C389" t="n">
        <v/>
      </c>
    </row>
    <row r="390">
      <c r="A390" s="9" t="n">
        <v>45444</v>
      </c>
      <c r="B390" t="n">
        <v>60.63000106811523</v>
      </c>
      <c r="C390" t="n">
        <v/>
      </c>
    </row>
    <row r="391">
      <c r="A391" s="9" t="n">
        <v>45474</v>
      </c>
      <c r="B391" t="n">
        <v>58.68000030517578</v>
      </c>
      <c r="C391" t="n">
        <v/>
      </c>
    </row>
    <row r="392">
      <c r="A392" s="9" t="n">
        <v>45505</v>
      </c>
      <c r="B392" t="n">
        <v>60.65999984741211</v>
      </c>
      <c r="C392" t="n">
        <v/>
      </c>
    </row>
    <row r="393">
      <c r="A393" s="9" t="n">
        <v>45536</v>
      </c>
      <c r="B393" t="n">
        <v>63.54999923706055</v>
      </c>
      <c r="C393" t="n">
        <v/>
      </c>
    </row>
    <row r="394">
      <c r="A394" s="9" t="n">
        <v>45566</v>
      </c>
      <c r="B394" t="n">
        <v>66.91999816894531</v>
      </c>
      <c r="C394" t="n">
        <v/>
      </c>
    </row>
    <row r="395">
      <c r="A395" s="9" t="n">
        <v>45597</v>
      </c>
      <c r="B395" t="n">
        <v>64.29000091552734</v>
      </c>
      <c r="C395" t="n">
        <v/>
      </c>
    </row>
    <row r="396">
      <c r="A396" s="9" t="n">
        <v>45627</v>
      </c>
      <c r="B396" t="n">
        <v>64.08999633789062</v>
      </c>
      <c r="C396" t="n">
        <v/>
      </c>
    </row>
    <row r="397">
      <c r="A397" s="9" t="n">
        <v>45658</v>
      </c>
      <c r="B397" t="n">
        <v>69.08000183105469</v>
      </c>
      <c r="C397" t="n">
        <v/>
      </c>
    </row>
    <row r="398">
      <c r="A398" s="9" t="n">
        <v>45689</v>
      </c>
      <c r="B398" t="n">
        <v>71.09999847412109</v>
      </c>
      <c r="C398" t="n">
        <v/>
      </c>
    </row>
    <row r="399">
      <c r="A399" s="9" t="n">
        <v>45717</v>
      </c>
      <c r="B399" t="n">
        <v>74.16000366210938</v>
      </c>
      <c r="C399" t="n">
        <v/>
      </c>
    </row>
    <row r="400">
      <c r="A400" s="9" t="n">
        <v>45748</v>
      </c>
      <c r="B400" t="n">
        <v>79.08999633789062</v>
      </c>
      <c r="C400" t="n">
        <v/>
      </c>
    </row>
    <row r="401">
      <c r="A401" s="9" t="n">
        <v>45778</v>
      </c>
      <c r="B401" t="n">
        <v>79.48999786376953</v>
      </c>
      <c r="C401" t="n">
        <v/>
      </c>
    </row>
    <row r="402">
      <c r="A402" s="9" t="n">
        <v>45809</v>
      </c>
      <c r="B402" t="n">
        <v>79.98999786376953</v>
      </c>
      <c r="C402" t="n">
        <v/>
      </c>
    </row>
    <row r="403">
      <c r="A403" s="9" t="n">
        <v>45839</v>
      </c>
      <c r="B403" t="n">
        <v>82.19999694824219</v>
      </c>
      <c r="C403" t="n">
        <v/>
      </c>
    </row>
    <row r="404">
      <c r="A404" s="9" t="n">
        <v>45870</v>
      </c>
      <c r="B404" t="n">
        <v>85.33999633789062</v>
      </c>
      <c r="C404" t="n">
        <v/>
      </c>
    </row>
    <row r="405">
      <c r="A405" s="9" t="n">
        <v>45901</v>
      </c>
      <c r="B405" t="n">
        <v>95.84999847412109</v>
      </c>
      <c r="C405" t="n">
        <v/>
      </c>
    </row>
    <row r="406">
      <c r="A406" s="9" t="n">
        <v>45931</v>
      </c>
      <c r="B406" t="n">
        <v>100.0199966430664</v>
      </c>
      <c r="C406" t="n">
        <v/>
      </c>
    </row>
    <row r="407">
      <c r="A407" s="9" t="n">
        <v>45962</v>
      </c>
      <c r="B407" t="n">
        <v>104.620002746582</v>
      </c>
      <c r="C407" t="n">
        <v/>
      </c>
    </row>
    <row r="408">
      <c r="A408" s="9" t="n">
        <v>45992</v>
      </c>
      <c r="B408" t="n">
        <v>110.1100006103516</v>
      </c>
      <c r="C408" t="n">
        <v/>
      </c>
    </row>
    <row r="409">
      <c r="A409" s="9" t="n">
        <v>46023</v>
      </c>
      <c r="B409" t="n">
        <v>116.7600021362305</v>
      </c>
      <c r="C409" t="n"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22:C613"/>
  <sheetViews>
    <sheetView workbookViewId="0">
      <selection activeCell="A1" sqref="A1"/>
    </sheetView>
  </sheetViews>
  <sheetFormatPr baseColWidth="8" defaultRowHeight="15"/>
  <sheetData>
    <row r="122">
      <c r="A122" s="9" t="n">
        <v>46053</v>
      </c>
      <c r="B122" t="n">
        <v/>
      </c>
      <c r="C122" t="n">
        <v>288.1895710235985</v>
      </c>
    </row>
    <row r="123">
      <c r="A123" s="9" t="n">
        <v>46081</v>
      </c>
      <c r="B123" t="n">
        <v/>
      </c>
      <c r="C123" t="n">
        <v>281.476458599776</v>
      </c>
    </row>
    <row r="124">
      <c r="A124" s="9" t="n">
        <v>46112</v>
      </c>
      <c r="B124" t="n">
        <v/>
      </c>
      <c r="C124" t="n">
        <v>296.5757615738096</v>
      </c>
    </row>
    <row r="125">
      <c r="A125" s="9" t="n">
        <v>46142</v>
      </c>
      <c r="B125" t="n">
        <v/>
      </c>
      <c r="C125" t="n">
        <v>314.8599132293234</v>
      </c>
    </row>
    <row r="126">
      <c r="A126" s="9" t="n">
        <v>46173</v>
      </c>
      <c r="B126" t="n">
        <v/>
      </c>
      <c r="C126" t="n">
        <v>309.9396663254489</v>
      </c>
    </row>
    <row r="127">
      <c r="A127" s="9" t="n">
        <v>46203</v>
      </c>
      <c r="B127" t="n">
        <v/>
      </c>
      <c r="C127" t="n">
        <v>323.1775124126268</v>
      </c>
    </row>
    <row r="128">
      <c r="A128" s="9" t="n">
        <v>46234</v>
      </c>
      <c r="B128" t="n">
        <v/>
      </c>
      <c r="C128" t="n">
        <v>306.25745202741</v>
      </c>
    </row>
    <row r="129">
      <c r="A129" s="9" t="n">
        <v>46265</v>
      </c>
      <c r="B129" t="n">
        <v/>
      </c>
      <c r="C129" t="n">
        <v>312.0149011423348</v>
      </c>
    </row>
    <row r="130">
      <c r="A130" s="9" t="n">
        <v>46295</v>
      </c>
      <c r="B130" t="n">
        <v/>
      </c>
      <c r="C130" t="n">
        <v>322.487323871245</v>
      </c>
    </row>
    <row r="131">
      <c r="A131" s="9" t="n">
        <v>46326</v>
      </c>
      <c r="B131" t="n">
        <v/>
      </c>
      <c r="C131" t="n">
        <v>327.5070213801195</v>
      </c>
    </row>
    <row r="132">
      <c r="A132" s="9" t="n">
        <v>46356</v>
      </c>
      <c r="B132" t="n">
        <v/>
      </c>
      <c r="C132" t="n">
        <v>337.5535428107094</v>
      </c>
    </row>
    <row r="133">
      <c r="A133" s="9" t="n">
        <v>46387</v>
      </c>
      <c r="B133" t="n">
        <v/>
      </c>
      <c r="C133" t="n">
        <v>322.8639324553369</v>
      </c>
    </row>
    <row r="134">
      <c r="A134" s="9" t="n">
        <v>46418</v>
      </c>
      <c r="B134" t="n">
        <v/>
      </c>
      <c r="C134" t="n">
        <v>316.5611456963277</v>
      </c>
    </row>
    <row r="135">
      <c r="A135" s="9" t="n">
        <v>46446</v>
      </c>
      <c r="B135" t="n">
        <v/>
      </c>
      <c r="C135" t="n">
        <v>307.3146479821329</v>
      </c>
    </row>
    <row r="136">
      <c r="A136" s="9" t="n">
        <v>46477</v>
      </c>
      <c r="B136" t="n">
        <v/>
      </c>
      <c r="C136" t="n">
        <v>325.4591999440028</v>
      </c>
    </row>
    <row r="137">
      <c r="A137" s="9" t="n">
        <v>46507</v>
      </c>
      <c r="B137" t="n">
        <v/>
      </c>
      <c r="C137" t="n">
        <v>348.4649738859733</v>
      </c>
    </row>
    <row r="138">
      <c r="A138" s="9" t="n">
        <v>46538</v>
      </c>
      <c r="B138" t="n">
        <v/>
      </c>
      <c r="C138" t="n">
        <v>339.9057270055538</v>
      </c>
    </row>
    <row r="139">
      <c r="A139" s="9" t="n">
        <v>46568</v>
      </c>
      <c r="B139" t="n">
        <v/>
      </c>
      <c r="C139" t="n">
        <v>355.7562807690911</v>
      </c>
    </row>
    <row r="140">
      <c r="A140" s="9" t="n">
        <v>46599</v>
      </c>
      <c r="B140" t="n">
        <v/>
      </c>
      <c r="C140" t="n">
        <v>332.1814952308265</v>
      </c>
    </row>
    <row r="141">
      <c r="A141" s="9" t="n">
        <v>46630</v>
      </c>
      <c r="B141" t="n">
        <v/>
      </c>
      <c r="C141" t="n">
        <v>340.017228784732</v>
      </c>
    </row>
    <row r="142">
      <c r="A142" s="9" t="n">
        <v>46660</v>
      </c>
      <c r="B142" t="n">
        <v/>
      </c>
      <c r="C142" t="n">
        <v>353.5731519048036</v>
      </c>
    </row>
    <row r="143">
      <c r="A143" s="9" t="n">
        <v>46691</v>
      </c>
      <c r="B143" t="n">
        <v/>
      </c>
      <c r="C143" t="n">
        <v>358.6804576361104</v>
      </c>
    </row>
    <row r="144">
      <c r="A144" s="9" t="n">
        <v>46721</v>
      </c>
      <c r="B144" t="n">
        <v/>
      </c>
      <c r="C144" t="n">
        <v>371.0263956399495</v>
      </c>
    </row>
    <row r="145">
      <c r="A145" s="9" t="n">
        <v>46752</v>
      </c>
      <c r="B145" t="n">
        <v/>
      </c>
      <c r="C145" t="n">
        <v>351.8691041122859</v>
      </c>
    </row>
    <row r="146">
      <c r="A146" s="9" t="n">
        <v>46783</v>
      </c>
      <c r="B146" t="n">
        <v/>
      </c>
      <c r="C146" t="n">
        <v>344.8156412794839</v>
      </c>
    </row>
    <row r="147">
      <c r="A147" s="9" t="n">
        <v>46812</v>
      </c>
      <c r="B147" t="n">
        <v/>
      </c>
      <c r="C147" t="n">
        <v>341.9909946081366</v>
      </c>
    </row>
    <row r="148">
      <c r="A148" s="9" t="n">
        <v>46843</v>
      </c>
      <c r="B148" t="n">
        <v/>
      </c>
      <c r="C148" t="n">
        <v>355.8520028633945</v>
      </c>
    </row>
    <row r="149">
      <c r="A149" s="9" t="n">
        <v>46873</v>
      </c>
      <c r="B149" t="n">
        <v/>
      </c>
      <c r="C149" t="n">
        <v>370.1013553278146</v>
      </c>
    </row>
    <row r="150">
      <c r="A150" s="9" t="n">
        <v>46904</v>
      </c>
      <c r="B150" t="n">
        <v/>
      </c>
      <c r="C150" t="n">
        <v>369.9288043146089</v>
      </c>
    </row>
    <row r="151">
      <c r="A151" s="9" t="n">
        <v>46934</v>
      </c>
      <c r="B151" t="n">
        <v/>
      </c>
      <c r="C151" t="n">
        <v>381.6574323145083</v>
      </c>
    </row>
    <row r="152">
      <c r="A152" s="9" t="n">
        <v>46965</v>
      </c>
      <c r="B152" t="n">
        <v/>
      </c>
      <c r="C152" t="n">
        <v>371.53784856334</v>
      </c>
    </row>
    <row r="153">
      <c r="A153" s="9" t="n">
        <v>46996</v>
      </c>
      <c r="B153" t="n">
        <v/>
      </c>
      <c r="C153" t="n">
        <v>374.3876434319733</v>
      </c>
    </row>
    <row r="154">
      <c r="A154" s="9" t="n">
        <v>47026</v>
      </c>
      <c r="B154" t="n">
        <v/>
      </c>
      <c r="C154" t="n">
        <v>381.3120368323699</v>
      </c>
    </row>
    <row r="155">
      <c r="A155" s="9" t="n">
        <v>47057</v>
      </c>
      <c r="B155" t="n">
        <v/>
      </c>
      <c r="C155" t="n">
        <v>387.0169288305911</v>
      </c>
    </row>
    <row r="156">
      <c r="A156" s="9" t="n">
        <v>47087</v>
      </c>
      <c r="B156" t="n">
        <v/>
      </c>
      <c r="C156" t="n">
        <v>394.758535158766</v>
      </c>
    </row>
    <row r="157">
      <c r="A157" s="9" t="n">
        <v>47118</v>
      </c>
      <c r="B157" t="n">
        <v/>
      </c>
      <c r="C157" t="n">
        <v>383.054953681878</v>
      </c>
    </row>
    <row r="158">
      <c r="A158" s="9" t="n">
        <v>47149</v>
      </c>
      <c r="B158" t="n">
        <v/>
      </c>
      <c r="C158" t="n">
        <v>375.1083107984127</v>
      </c>
    </row>
    <row r="159">
      <c r="A159" s="9" t="n">
        <v>47177</v>
      </c>
      <c r="B159" t="n">
        <v/>
      </c>
      <c r="C159" t="n">
        <v>367.7666419488474</v>
      </c>
    </row>
    <row r="160">
      <c r="A160" s="9" t="n">
        <v>47208</v>
      </c>
      <c r="B160" t="n">
        <v/>
      </c>
      <c r="C160" t="n">
        <v>384.5653628080957</v>
      </c>
    </row>
    <row r="161">
      <c r="A161" s="9" t="n">
        <v>47238</v>
      </c>
      <c r="B161" t="n">
        <v/>
      </c>
      <c r="C161" t="n">
        <v>403.6818380141912</v>
      </c>
    </row>
    <row r="162">
      <c r="A162" s="9" t="n">
        <v>47269</v>
      </c>
      <c r="B162" t="n">
        <v/>
      </c>
      <c r="C162" t="n">
        <v>399.9560134385194</v>
      </c>
    </row>
    <row r="163">
      <c r="A163" s="9" t="n">
        <v>47299</v>
      </c>
      <c r="B163" t="n">
        <v/>
      </c>
      <c r="C163" t="n">
        <v>414.3909384457544</v>
      </c>
    </row>
    <row r="164">
      <c r="A164" s="9" t="n">
        <v>47330</v>
      </c>
      <c r="B164" t="n">
        <v/>
      </c>
      <c r="C164" t="n">
        <v>397.5503486649082</v>
      </c>
    </row>
    <row r="165">
      <c r="A165" s="9" t="n">
        <v>47361</v>
      </c>
      <c r="B165" t="n">
        <v/>
      </c>
      <c r="C165" t="n">
        <v>402.2742873957721</v>
      </c>
    </row>
    <row r="166">
      <c r="A166" s="9" t="n">
        <v>47391</v>
      </c>
      <c r="B166" t="n">
        <v/>
      </c>
      <c r="C166" t="n">
        <v>412.2805467211452</v>
      </c>
    </row>
    <row r="167">
      <c r="A167" s="9" t="n">
        <v>47422</v>
      </c>
      <c r="B167" t="n">
        <v/>
      </c>
      <c r="C167" t="n">
        <v>418.1222232670296</v>
      </c>
    </row>
    <row r="168">
      <c r="A168" s="9" t="n">
        <v>47452</v>
      </c>
      <c r="B168" t="n">
        <v/>
      </c>
      <c r="C168" t="n">
        <v>428.3050119868906</v>
      </c>
    </row>
    <row r="169">
      <c r="A169" s="9" t="n">
        <v>47483</v>
      </c>
      <c r="B169" t="n">
        <v/>
      </c>
      <c r="C169" t="n">
        <v>412.188555718925</v>
      </c>
    </row>
    <row r="170">
      <c r="A170" s="9" t="n">
        <v>47514</v>
      </c>
      <c r="B170" t="n">
        <v/>
      </c>
      <c r="C170" t="n">
        <v>403.4479773831254</v>
      </c>
    </row>
    <row r="171">
      <c r="A171" s="9" t="n">
        <v>47542</v>
      </c>
      <c r="B171" t="n">
        <v/>
      </c>
      <c r="C171" t="n">
        <v>393.1937326201754</v>
      </c>
    </row>
    <row r="172">
      <c r="A172" s="9" t="n">
        <v>47573</v>
      </c>
      <c r="B172" t="n">
        <v/>
      </c>
      <c r="C172" t="n">
        <v>413.3028915054743</v>
      </c>
    </row>
    <row r="173">
      <c r="A173" s="9" t="n">
        <v>47603</v>
      </c>
      <c r="B173" t="n">
        <v/>
      </c>
      <c r="C173" t="n">
        <v>437.789878145038</v>
      </c>
    </row>
    <row r="174">
      <c r="A174" s="9" t="n">
        <v>47634</v>
      </c>
      <c r="B174" t="n">
        <v/>
      </c>
      <c r="C174" t="n">
        <v>429.9544025745631</v>
      </c>
    </row>
    <row r="175">
      <c r="A175" s="9" t="n">
        <v>47664</v>
      </c>
      <c r="B175" t="n">
        <v/>
      </c>
      <c r="C175" t="n">
        <v>447.3310431448694</v>
      </c>
    </row>
    <row r="176">
      <c r="A176" s="9" t="n">
        <v>47695</v>
      </c>
      <c r="B176" t="n">
        <v/>
      </c>
      <c r="C176" t="n">
        <v>422.9596057468742</v>
      </c>
    </row>
    <row r="177">
      <c r="A177" s="9" t="n">
        <v>47726</v>
      </c>
      <c r="B177" t="n">
        <v/>
      </c>
      <c r="C177" t="n">
        <v>429.9573657991144</v>
      </c>
    </row>
    <row r="178">
      <c r="A178" s="9" t="n">
        <v>47756</v>
      </c>
      <c r="B178" t="n">
        <v/>
      </c>
      <c r="C178" t="n">
        <v>443.4495005546145</v>
      </c>
    </row>
    <row r="179">
      <c r="A179" s="9" t="n">
        <v>47787</v>
      </c>
      <c r="B179" t="n">
        <v/>
      </c>
      <c r="C179" t="n">
        <v>449.3820617986029</v>
      </c>
    </row>
    <row r="180">
      <c r="A180" s="9" t="n">
        <v>47817</v>
      </c>
      <c r="B180" t="n">
        <v/>
      </c>
      <c r="C180" t="n">
        <v>462.2146225234175</v>
      </c>
    </row>
    <row r="181">
      <c r="A181" s="9" t="n">
        <v>47848</v>
      </c>
      <c r="B181" t="n">
        <v/>
      </c>
      <c r="C181" t="n">
        <v>441.1729471405158</v>
      </c>
    </row>
    <row r="589">
      <c r="A589" s="9" t="n">
        <v>45292</v>
      </c>
      <c r="B589" t="n">
        <v>240.259994506836</v>
      </c>
      <c r="C589" t="n">
        <v/>
      </c>
    </row>
    <row r="590">
      <c r="A590" s="9" t="n">
        <v>45323</v>
      </c>
      <c r="B590" t="n">
        <v>243.25</v>
      </c>
      <c r="C590" t="n">
        <v/>
      </c>
    </row>
    <row r="591">
      <c r="A591" s="9" t="n">
        <v>45352</v>
      </c>
      <c r="B591" t="n">
        <v>247.0198059082031</v>
      </c>
      <c r="C591" t="n">
        <v/>
      </c>
    </row>
    <row r="592">
      <c r="A592" s="9" t="n">
        <v>45383</v>
      </c>
      <c r="B592" t="n">
        <v>250.0599975585937</v>
      </c>
      <c r="C592" t="n">
        <v/>
      </c>
    </row>
    <row r="593">
      <c r="A593" s="9" t="n">
        <v>45413</v>
      </c>
      <c r="B593" t="n">
        <v>251.1499938964844</v>
      </c>
      <c r="C593" t="n">
        <v/>
      </c>
    </row>
    <row r="594">
      <c r="A594" s="9" t="n">
        <v>45444</v>
      </c>
      <c r="B594" t="n">
        <v>267.4800109863281</v>
      </c>
      <c r="C594" t="n">
        <v/>
      </c>
    </row>
    <row r="595">
      <c r="A595" s="9" t="n">
        <v>45474</v>
      </c>
      <c r="B595" t="n">
        <v>277.75</v>
      </c>
      <c r="C595" t="n">
        <v/>
      </c>
    </row>
    <row r="596">
      <c r="A596" s="9" t="n">
        <v>45505</v>
      </c>
      <c r="B596" t="n">
        <v>281.0799865722656</v>
      </c>
      <c r="C596" t="n">
        <v/>
      </c>
    </row>
    <row r="597">
      <c r="A597" s="9" t="n">
        <v>45536</v>
      </c>
      <c r="B597" t="n">
        <v>288.3800048828125</v>
      </c>
      <c r="C597" t="n">
        <v/>
      </c>
    </row>
    <row r="598">
      <c r="A598" s="9" t="n">
        <v>45566</v>
      </c>
      <c r="B598" t="n">
        <v>270.6400146484375</v>
      </c>
      <c r="C598" t="n">
        <v/>
      </c>
    </row>
    <row r="599">
      <c r="A599" s="9" t="n">
        <v>45597</v>
      </c>
      <c r="B599" t="n">
        <v>269.8800048828125</v>
      </c>
      <c r="C599" t="n">
        <v/>
      </c>
    </row>
    <row r="600">
      <c r="A600" s="9" t="n">
        <v>45627</v>
      </c>
      <c r="B600" t="n">
        <v>264.4700012207031</v>
      </c>
      <c r="C600" t="n">
        <v/>
      </c>
    </row>
    <row r="601">
      <c r="A601" s="9" t="n">
        <v>45658</v>
      </c>
      <c r="B601" t="n">
        <v>263</v>
      </c>
      <c r="C601" t="n">
        <v/>
      </c>
    </row>
    <row r="602">
      <c r="A602" s="9" t="n">
        <v>45689</v>
      </c>
      <c r="B602" t="n">
        <v>248.4499969482422</v>
      </c>
      <c r="C602" t="n">
        <v/>
      </c>
    </row>
    <row r="603">
      <c r="A603" s="9" t="n">
        <v>45717</v>
      </c>
      <c r="B603" t="n">
        <v>263.2099914550781</v>
      </c>
      <c r="C603" t="n">
        <v/>
      </c>
    </row>
    <row r="604">
      <c r="A604" s="9" t="n">
        <v>45748</v>
      </c>
      <c r="B604" t="n">
        <v>271.989990234375</v>
      </c>
      <c r="C604" t="n">
        <v/>
      </c>
    </row>
    <row r="605">
      <c r="A605" s="9" t="n">
        <v>45778</v>
      </c>
      <c r="B605" t="n">
        <v>277.9700012207031</v>
      </c>
      <c r="C605" t="n">
        <v/>
      </c>
    </row>
    <row r="606">
      <c r="A606" s="9" t="n">
        <v>45809</v>
      </c>
      <c r="B606" t="n">
        <v>286.510009765625</v>
      </c>
      <c r="C606" t="n">
        <v/>
      </c>
    </row>
    <row r="607">
      <c r="A607" s="9" t="n">
        <v>45839</v>
      </c>
      <c r="B607" t="n">
        <v>279.260009765625</v>
      </c>
      <c r="C607" t="n">
        <v/>
      </c>
    </row>
    <row r="608">
      <c r="A608" s="9" t="n">
        <v>45870</v>
      </c>
      <c r="B608" t="n">
        <v>276.0599975585937</v>
      </c>
      <c r="C608" t="n">
        <v/>
      </c>
    </row>
    <row r="609">
      <c r="A609" s="9" t="n">
        <v>45901</v>
      </c>
      <c r="B609" t="n">
        <v>277.5199890136719</v>
      </c>
      <c r="C609" t="n">
        <v/>
      </c>
    </row>
    <row r="610">
      <c r="A610" s="9" t="n">
        <v>45931</v>
      </c>
      <c r="B610" t="n">
        <v>291.0799865722656</v>
      </c>
      <c r="C610" t="n">
        <v/>
      </c>
    </row>
    <row r="611">
      <c r="A611" s="9" t="n">
        <v>45962</v>
      </c>
      <c r="B611" t="n">
        <v>296.489990234375</v>
      </c>
      <c r="C611" t="n">
        <v/>
      </c>
    </row>
    <row r="612">
      <c r="A612" s="9" t="n">
        <v>45992</v>
      </c>
      <c r="B612" t="n">
        <v>295.3099975585937</v>
      </c>
      <c r="C612" t="n">
        <v/>
      </c>
    </row>
    <row r="613">
      <c r="A613" s="9" t="n">
        <v>46023</v>
      </c>
      <c r="B613" t="n">
        <v>291.8699951171875</v>
      </c>
      <c r="C613" t="n"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82:C660"/>
  <sheetViews>
    <sheetView workbookViewId="0">
      <selection activeCell="A1" sqref="A1"/>
    </sheetView>
  </sheetViews>
  <sheetFormatPr baseColWidth="8" defaultRowHeight="15"/>
  <sheetData>
    <row r="182">
      <c r="A182" s="9" t="n">
        <v>46053</v>
      </c>
      <c r="B182" t="n">
        <v/>
      </c>
      <c r="C182" t="n">
        <v>148.2517577577772</v>
      </c>
    </row>
    <row r="183">
      <c r="A183" s="9" t="n">
        <v>46081</v>
      </c>
      <c r="B183" t="n">
        <v/>
      </c>
      <c r="C183" t="n">
        <v>258.3154890793236</v>
      </c>
    </row>
    <row r="184">
      <c r="A184" s="9" t="n">
        <v>46112</v>
      </c>
      <c r="B184" t="n">
        <v/>
      </c>
      <c r="C184" t="n">
        <v>223.2543883844411</v>
      </c>
    </row>
    <row r="185">
      <c r="A185" s="9" t="n">
        <v>46142</v>
      </c>
      <c r="B185" t="n">
        <v/>
      </c>
      <c r="C185" t="n">
        <v>170.4701067621936</v>
      </c>
    </row>
    <row r="186">
      <c r="A186" s="9" t="n">
        <v>46173</v>
      </c>
      <c r="B186" t="n">
        <v/>
      </c>
      <c r="C186" t="n">
        <v>156.6179744605465</v>
      </c>
    </row>
    <row r="187">
      <c r="A187" s="9" t="n">
        <v>46203</v>
      </c>
      <c r="B187" t="n">
        <v/>
      </c>
      <c r="C187" t="n">
        <v>223.148585096216</v>
      </c>
    </row>
    <row r="188">
      <c r="A188" s="9" t="n">
        <v>46234</v>
      </c>
      <c r="B188" t="n">
        <v/>
      </c>
      <c r="C188" t="n">
        <v>225.4079376857713</v>
      </c>
    </row>
    <row r="189">
      <c r="A189" s="9" t="n">
        <v>46265</v>
      </c>
      <c r="B189" t="n">
        <v/>
      </c>
      <c r="C189" t="n">
        <v>212.4018267810893</v>
      </c>
    </row>
    <row r="190">
      <c r="A190" s="9" t="n">
        <v>46295</v>
      </c>
      <c r="B190" t="n">
        <v/>
      </c>
      <c r="C190" t="n">
        <v>242.2023767550662</v>
      </c>
    </row>
    <row r="191">
      <c r="A191" s="9" t="n">
        <v>46326</v>
      </c>
      <c r="B191" t="n">
        <v/>
      </c>
      <c r="C191" t="n">
        <v>299.7558870872442</v>
      </c>
    </row>
    <row r="192">
      <c r="A192" s="9" t="n">
        <v>46356</v>
      </c>
      <c r="B192" t="n">
        <v/>
      </c>
      <c r="C192" t="n">
        <v>319.4538486604827</v>
      </c>
    </row>
    <row r="193">
      <c r="A193" s="9" t="n">
        <v>46387</v>
      </c>
      <c r="B193" t="n">
        <v/>
      </c>
      <c r="C193" t="n">
        <v>256.0020853828146</v>
      </c>
    </row>
    <row r="194">
      <c r="A194" s="9" t="n">
        <v>46418</v>
      </c>
      <c r="B194" t="n">
        <v/>
      </c>
      <c r="C194" t="n">
        <v>215.6529737464624</v>
      </c>
    </row>
    <row r="195">
      <c r="A195" s="9" t="n">
        <v>46446</v>
      </c>
      <c r="B195" t="n">
        <v/>
      </c>
      <c r="C195" t="n">
        <v>409.9537627192997</v>
      </c>
    </row>
    <row r="196">
      <c r="A196" s="9" t="n">
        <v>46477</v>
      </c>
      <c r="B196" t="n">
        <v/>
      </c>
      <c r="C196" t="n">
        <v>338.6862386941572</v>
      </c>
    </row>
    <row r="197">
      <c r="A197" s="9" t="n">
        <v>46507</v>
      </c>
      <c r="B197" t="n">
        <v/>
      </c>
      <c r="C197" t="n">
        <v>239.3232101977245</v>
      </c>
    </row>
    <row r="198">
      <c r="A198" s="9" t="n">
        <v>46538</v>
      </c>
      <c r="B198" t="n">
        <v/>
      </c>
      <c r="C198" t="n">
        <v>213.5055412823568</v>
      </c>
    </row>
    <row r="199">
      <c r="A199" s="9" t="n">
        <v>46568</v>
      </c>
      <c r="B199" t="n">
        <v/>
      </c>
      <c r="C199" t="n">
        <v>325.8582206201625</v>
      </c>
    </row>
    <row r="200">
      <c r="A200" s="9" t="n">
        <v>46599</v>
      </c>
      <c r="B200" t="n">
        <v/>
      </c>
      <c r="C200" t="n">
        <v>323.9125959041342</v>
      </c>
    </row>
    <row r="201">
      <c r="A201" s="9" t="n">
        <v>46630</v>
      </c>
      <c r="B201" t="n">
        <v/>
      </c>
      <c r="C201" t="n">
        <v>292.3118867973636</v>
      </c>
    </row>
    <row r="202">
      <c r="A202" s="9" t="n">
        <v>46660</v>
      </c>
      <c r="B202" t="n">
        <v/>
      </c>
      <c r="C202" t="n">
        <v>337.6153725498018</v>
      </c>
    </row>
    <row r="203">
      <c r="A203" s="9" t="n">
        <v>46691</v>
      </c>
      <c r="B203" t="n">
        <v/>
      </c>
      <c r="C203" t="n">
        <v>425.9034940813652</v>
      </c>
    </row>
    <row r="204">
      <c r="A204" s="9" t="n">
        <v>46721</v>
      </c>
      <c r="B204" t="n">
        <v/>
      </c>
      <c r="C204" t="n">
        <v>437.5417932330493</v>
      </c>
    </row>
    <row r="205">
      <c r="A205" s="9" t="n">
        <v>46752</v>
      </c>
      <c r="B205" t="n">
        <v/>
      </c>
      <c r="C205" t="n">
        <v>323.1657201623575</v>
      </c>
    </row>
    <row r="206">
      <c r="A206" s="9" t="n">
        <v>46783</v>
      </c>
      <c r="B206" t="n">
        <v/>
      </c>
      <c r="C206" t="n">
        <v>276.7450943494033</v>
      </c>
    </row>
    <row r="207">
      <c r="A207" s="9" t="n">
        <v>46812</v>
      </c>
      <c r="B207" t="n">
        <v/>
      </c>
      <c r="C207" t="n">
        <v>461.8987887411177</v>
      </c>
    </row>
    <row r="208">
      <c r="A208" s="9" t="n">
        <v>46843</v>
      </c>
      <c r="B208" t="n">
        <v/>
      </c>
      <c r="C208" t="n">
        <v>417.2108196665816</v>
      </c>
    </row>
    <row r="209">
      <c r="A209" s="9" t="n">
        <v>46873</v>
      </c>
      <c r="B209" t="n">
        <v/>
      </c>
      <c r="C209" t="n">
        <v>354.9669476061779</v>
      </c>
    </row>
    <row r="210">
      <c r="A210" s="9" t="n">
        <v>46904</v>
      </c>
      <c r="B210" t="n">
        <v/>
      </c>
      <c r="C210" t="n">
        <v>331.8513990013913</v>
      </c>
    </row>
    <row r="211">
      <c r="A211" s="9" t="n">
        <v>46934</v>
      </c>
      <c r="B211" t="n">
        <v/>
      </c>
      <c r="C211" t="n">
        <v>399.8568842614227</v>
      </c>
    </row>
    <row r="212">
      <c r="A212" s="9" t="n">
        <v>46965</v>
      </c>
      <c r="B212" t="n">
        <v/>
      </c>
      <c r="C212" t="n">
        <v>400.6108503337932</v>
      </c>
    </row>
    <row r="213">
      <c r="A213" s="9" t="n">
        <v>46996</v>
      </c>
      <c r="B213" t="n">
        <v/>
      </c>
      <c r="C213" t="n">
        <v>397.2514837411762</v>
      </c>
    </row>
    <row r="214">
      <c r="A214" s="9" t="n">
        <v>47026</v>
      </c>
      <c r="B214" t="n">
        <v/>
      </c>
      <c r="C214" t="n">
        <v>428.4539555647109</v>
      </c>
    </row>
    <row r="215">
      <c r="A215" s="9" t="n">
        <v>47057</v>
      </c>
      <c r="B215" t="n">
        <v/>
      </c>
      <c r="C215" t="n">
        <v>491.4009842010173</v>
      </c>
    </row>
    <row r="216">
      <c r="A216" s="9" t="n">
        <v>47087</v>
      </c>
      <c r="B216" t="n">
        <v/>
      </c>
      <c r="C216" t="n">
        <v>547.1780229780373</v>
      </c>
    </row>
    <row r="217">
      <c r="A217" s="9" t="n">
        <v>47118</v>
      </c>
      <c r="B217" t="n">
        <v/>
      </c>
      <c r="C217" t="n">
        <v>496.3508044312048</v>
      </c>
    </row>
    <row r="218">
      <c r="A218" s="9" t="n">
        <v>47149</v>
      </c>
      <c r="B218" t="n">
        <v/>
      </c>
      <c r="C218" t="n">
        <v>399.7337598956735</v>
      </c>
    </row>
    <row r="219">
      <c r="A219" s="9" t="n">
        <v>47177</v>
      </c>
      <c r="B219" t="n">
        <v/>
      </c>
      <c r="C219" t="n">
        <v>613.2174254789791</v>
      </c>
    </row>
    <row r="220">
      <c r="A220" s="9" t="n">
        <v>47208</v>
      </c>
      <c r="B220" t="n">
        <v/>
      </c>
      <c r="C220" t="n">
        <v>533.7174127144124</v>
      </c>
    </row>
    <row r="221">
      <c r="A221" s="9" t="n">
        <v>47238</v>
      </c>
      <c r="B221" t="n">
        <v/>
      </c>
      <c r="C221" t="n">
        <v>424.6187393629549</v>
      </c>
    </row>
    <row r="222">
      <c r="A222" s="9" t="n">
        <v>47269</v>
      </c>
      <c r="B222" t="n">
        <v/>
      </c>
      <c r="C222" t="n">
        <v>388.3188753193016</v>
      </c>
    </row>
    <row r="223">
      <c r="A223" s="9" t="n">
        <v>47299</v>
      </c>
      <c r="B223" t="n">
        <v/>
      </c>
      <c r="C223" t="n">
        <v>501.973008107578</v>
      </c>
    </row>
    <row r="224">
      <c r="A224" s="9" t="n">
        <v>47330</v>
      </c>
      <c r="B224" t="n">
        <v/>
      </c>
      <c r="C224" t="n">
        <v>499.2299011882972</v>
      </c>
    </row>
    <row r="225">
      <c r="A225" s="9" t="n">
        <v>47361</v>
      </c>
      <c r="B225" t="n">
        <v/>
      </c>
      <c r="C225" t="n">
        <v>477.1222487358124</v>
      </c>
    </row>
    <row r="226">
      <c r="A226" s="9" t="n">
        <v>47391</v>
      </c>
      <c r="B226" t="n">
        <v/>
      </c>
      <c r="C226" t="n">
        <v>523.3883299421257</v>
      </c>
    </row>
    <row r="227">
      <c r="A227" s="9" t="n">
        <v>47422</v>
      </c>
      <c r="B227" t="n">
        <v/>
      </c>
      <c r="C227" t="n">
        <v>617.7795947780485</v>
      </c>
    </row>
    <row r="228">
      <c r="A228" s="9" t="n">
        <v>47452</v>
      </c>
      <c r="B228" t="n">
        <v/>
      </c>
      <c r="C228" t="n">
        <v>666.5718837898709</v>
      </c>
    </row>
    <row r="229">
      <c r="A229" s="9" t="n">
        <v>47483</v>
      </c>
      <c r="B229" t="n">
        <v/>
      </c>
      <c r="C229" t="n">
        <v>563.8285917565186</v>
      </c>
    </row>
    <row r="230">
      <c r="A230" s="9" t="n">
        <v>47514</v>
      </c>
      <c r="B230" t="n">
        <v/>
      </c>
      <c r="C230" t="n">
        <v>459.1426044846146</v>
      </c>
    </row>
    <row r="231">
      <c r="A231" s="9" t="n">
        <v>47542</v>
      </c>
      <c r="B231" t="n">
        <v/>
      </c>
      <c r="C231" t="n">
        <v>779.0854670709305</v>
      </c>
    </row>
    <row r="232">
      <c r="A232" s="9" t="n">
        <v>47573</v>
      </c>
      <c r="B232" t="n">
        <v/>
      </c>
      <c r="C232" t="n">
        <v>654.8770015922012</v>
      </c>
    </row>
    <row r="233">
      <c r="A233" s="9" t="n">
        <v>47603</v>
      </c>
      <c r="B233" t="n">
        <v/>
      </c>
      <c r="C233" t="n">
        <v>487.4596661405858</v>
      </c>
    </row>
    <row r="234">
      <c r="A234" s="9" t="n">
        <v>47634</v>
      </c>
      <c r="B234" t="n">
        <v/>
      </c>
      <c r="C234" t="n">
        <v>436.7949234611073</v>
      </c>
    </row>
    <row r="235">
      <c r="A235" s="9" t="n">
        <v>47664</v>
      </c>
      <c r="B235" t="n">
        <v/>
      </c>
      <c r="C235" t="n">
        <v>608.199199641909</v>
      </c>
    </row>
    <row r="236">
      <c r="A236" s="9" t="n">
        <v>47695</v>
      </c>
      <c r="B236" t="n">
        <v/>
      </c>
      <c r="C236" t="n">
        <v>600.6195263844965</v>
      </c>
    </row>
    <row r="237">
      <c r="A237" s="9" t="n">
        <v>47726</v>
      </c>
      <c r="B237" t="n">
        <v/>
      </c>
      <c r="C237" t="n">
        <v>553.9018646471133</v>
      </c>
    </row>
    <row r="238">
      <c r="A238" s="9" t="n">
        <v>47756</v>
      </c>
      <c r="B238" t="n">
        <v/>
      </c>
      <c r="C238" t="n">
        <v>619.1704147304399</v>
      </c>
    </row>
    <row r="239">
      <c r="A239" s="9" t="n">
        <v>47787</v>
      </c>
      <c r="B239" t="n">
        <v/>
      </c>
      <c r="C239" t="n">
        <v>751.3863052466202</v>
      </c>
    </row>
    <row r="240">
      <c r="A240" s="9" t="n">
        <v>47817</v>
      </c>
      <c r="B240" t="n">
        <v/>
      </c>
      <c r="C240" t="n">
        <v>786.3187363856003</v>
      </c>
    </row>
    <row r="241">
      <c r="A241" s="9" t="n">
        <v>47848</v>
      </c>
      <c r="B241" t="n">
        <v/>
      </c>
      <c r="C241" t="n">
        <v>618.8828347876384</v>
      </c>
    </row>
    <row r="636">
      <c r="A636" s="9" t="n">
        <v>45292</v>
      </c>
      <c r="B636" t="n">
        <v>70.58999633789062</v>
      </c>
      <c r="C636" t="n">
        <v/>
      </c>
    </row>
    <row r="637">
      <c r="A637" s="9" t="n">
        <v>45323</v>
      </c>
      <c r="B637" t="n">
        <v>68.29000091552734</v>
      </c>
      <c r="C637" t="n">
        <v/>
      </c>
    </row>
    <row r="638">
      <c r="A638" s="9" t="n">
        <v>45352</v>
      </c>
      <c r="B638" t="n">
        <v>72.69329833984375</v>
      </c>
      <c r="C638" t="n">
        <v/>
      </c>
    </row>
    <row r="639">
      <c r="A639" s="9" t="n">
        <v>45383</v>
      </c>
      <c r="B639" t="n">
        <v>78.55999755859375</v>
      </c>
      <c r="C639" t="n">
        <v/>
      </c>
    </row>
    <row r="640">
      <c r="A640" s="9" t="n">
        <v>45413</v>
      </c>
      <c r="B640" t="n">
        <v>90.59999847412109</v>
      </c>
      <c r="C640" t="n">
        <v/>
      </c>
    </row>
    <row r="641">
      <c r="A641" s="9" t="n">
        <v>45444</v>
      </c>
      <c r="B641" t="n">
        <v>85.90000152587891</v>
      </c>
      <c r="C641" t="n">
        <v/>
      </c>
    </row>
    <row r="642">
      <c r="A642" s="9" t="n">
        <v>45474</v>
      </c>
      <c r="B642" t="n">
        <v>81.83999633789062</v>
      </c>
      <c r="C642" t="n">
        <v/>
      </c>
    </row>
    <row r="643">
      <c r="A643" s="9" t="n">
        <v>45505</v>
      </c>
      <c r="B643" t="n">
        <v>83.06999969482422</v>
      </c>
      <c r="C643" t="n">
        <v/>
      </c>
    </row>
    <row r="644">
      <c r="A644" s="9" t="n">
        <v>45536</v>
      </c>
      <c r="B644" t="n">
        <v>88.04000091552734</v>
      </c>
      <c r="C644" t="n">
        <v/>
      </c>
    </row>
    <row r="645">
      <c r="A645" s="9" t="n">
        <v>45566</v>
      </c>
      <c r="B645" t="n">
        <v>94.26999664306641</v>
      </c>
      <c r="C645" t="n">
        <v/>
      </c>
    </row>
    <row r="646">
      <c r="A646" s="9" t="n">
        <v>45597</v>
      </c>
      <c r="B646" t="n">
        <v>86.91999816894531</v>
      </c>
      <c r="C646" t="n">
        <v/>
      </c>
    </row>
    <row r="647">
      <c r="A647" s="9" t="n">
        <v>45627</v>
      </c>
      <c r="B647" t="n">
        <v>83.73000335693359</v>
      </c>
      <c r="C647" t="n">
        <v/>
      </c>
    </row>
    <row r="648">
      <c r="A648" s="9" t="n">
        <v>45658</v>
      </c>
      <c r="B648" t="n">
        <v>90.66999816894533</v>
      </c>
      <c r="C648" t="n">
        <v/>
      </c>
    </row>
    <row r="649">
      <c r="A649" s="9" t="n">
        <v>45689</v>
      </c>
      <c r="B649" t="n">
        <v>90.45999908447266</v>
      </c>
      <c r="C649" t="n">
        <v/>
      </c>
    </row>
    <row r="650">
      <c r="A650" s="9" t="n">
        <v>45717</v>
      </c>
      <c r="B650" t="n">
        <v>97.59999847412109</v>
      </c>
      <c r="C650" t="n">
        <v/>
      </c>
    </row>
    <row r="651">
      <c r="A651" s="9" t="n">
        <v>45748</v>
      </c>
      <c r="B651" t="n">
        <v>91.62000274658205</v>
      </c>
      <c r="C651" t="n">
        <v/>
      </c>
    </row>
    <row r="652">
      <c r="A652" s="9" t="n">
        <v>45778</v>
      </c>
      <c r="B652" t="n">
        <v>94.34999847412109</v>
      </c>
      <c r="C652" t="n">
        <v/>
      </c>
    </row>
    <row r="653">
      <c r="A653" s="9" t="n">
        <v>45809</v>
      </c>
      <c r="B653" t="n">
        <v>102.4700012207031</v>
      </c>
      <c r="C653" t="n">
        <v/>
      </c>
    </row>
    <row r="654">
      <c r="A654" s="9" t="n">
        <v>45839</v>
      </c>
      <c r="B654" t="n">
        <v>106.9000015258789</v>
      </c>
      <c r="C654" t="n">
        <v/>
      </c>
    </row>
    <row r="655">
      <c r="A655" s="9" t="n">
        <v>45870</v>
      </c>
      <c r="B655" t="n">
        <v>113.5800018310547</v>
      </c>
      <c r="C655" t="n">
        <v/>
      </c>
    </row>
    <row r="656">
      <c r="A656" s="9" t="n">
        <v>45901</v>
      </c>
      <c r="B656" t="n">
        <v>136.0700073242188</v>
      </c>
      <c r="C656" t="n">
        <v/>
      </c>
    </row>
    <row r="657">
      <c r="A657" s="9" t="n">
        <v>45931</v>
      </c>
      <c r="B657" t="n">
        <v>142.4700012207031</v>
      </c>
      <c r="C657" t="n">
        <v/>
      </c>
    </row>
    <row r="658">
      <c r="A658" s="9" t="n">
        <v>45962</v>
      </c>
      <c r="B658" t="n">
        <v>156.7700042724609</v>
      </c>
      <c r="C658" t="n">
        <v/>
      </c>
    </row>
    <row r="659">
      <c r="A659" s="9" t="n">
        <v>45992</v>
      </c>
      <c r="B659" t="n">
        <v>215.4299926757812</v>
      </c>
      <c r="C659" t="n">
        <v/>
      </c>
    </row>
    <row r="660">
      <c r="A660" s="9" t="n">
        <v>46023</v>
      </c>
      <c r="B660" t="n">
        <v>243.3500061035156</v>
      </c>
      <c r="C660" t="n"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900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4" t="inlineStr">
        <is>
          <t>Date</t>
        </is>
      </c>
      <c r="B1" s="4" t="inlineStr">
        <is>
          <t>Predicted_Close</t>
        </is>
      </c>
      <c r="C1" s="4" t="inlineStr">
        <is>
          <t>Lower_CI</t>
        </is>
      </c>
      <c r="D1" s="4" t="inlineStr">
        <is>
          <t>Upper_CI</t>
        </is>
      </c>
      <c r="E1" s="4" t="inlineStr">
        <is>
          <t>ETF</t>
        </is>
      </c>
      <c r="F1" s="4" t="inlineStr">
        <is>
          <t>Year</t>
        </is>
      </c>
      <c r="G1" s="4" t="inlineStr">
        <is>
          <t>Month</t>
        </is>
      </c>
      <c r="H1" s="4" t="inlineStr">
        <is>
          <t>Month_Name</t>
        </is>
      </c>
      <c r="I1" s="4" t="inlineStr">
        <is>
          <t>Quarter</t>
        </is>
      </c>
      <c r="J1" s="4" t="inlineStr">
        <is>
          <t>Type</t>
        </is>
      </c>
    </row>
    <row r="2">
      <c r="A2" s="10" t="n">
        <v>39845</v>
      </c>
      <c r="B2" t="n">
        <v>38.90000152587891</v>
      </c>
      <c r="C2" t="inlineStr"/>
      <c r="D2" t="inlineStr"/>
      <c r="E2" t="inlineStr">
        <is>
          <t>BANKBEES</t>
        </is>
      </c>
      <c r="F2" t="n">
        <v>2009</v>
      </c>
      <c r="G2" t="n">
        <v>2</v>
      </c>
      <c r="H2" t="inlineStr">
        <is>
          <t>February</t>
        </is>
      </c>
      <c r="I2" t="n">
        <v>1</v>
      </c>
      <c r="J2" t="inlineStr">
        <is>
          <t>Historical</t>
        </is>
      </c>
    </row>
    <row r="3">
      <c r="A3" s="10" t="n">
        <v>39873</v>
      </c>
      <c r="B3" t="n">
        <v>41.20000076293945</v>
      </c>
      <c r="C3" t="inlineStr"/>
      <c r="D3" t="inlineStr"/>
      <c r="E3" t="inlineStr">
        <is>
          <t>BANKBEES</t>
        </is>
      </c>
      <c r="F3" t="n">
        <v>2009</v>
      </c>
      <c r="G3" t="n">
        <v>3</v>
      </c>
      <c r="H3" t="inlineStr">
        <is>
          <t>March</t>
        </is>
      </c>
      <c r="I3" t="n">
        <v>1</v>
      </c>
      <c r="J3" t="inlineStr">
        <is>
          <t>Historical</t>
        </is>
      </c>
    </row>
    <row r="4">
      <c r="A4" s="10" t="n">
        <v>39904</v>
      </c>
      <c r="B4" t="n">
        <v>51</v>
      </c>
      <c r="C4" t="inlineStr"/>
      <c r="D4" t="inlineStr"/>
      <c r="E4" t="inlineStr">
        <is>
          <t>BANKBEES</t>
        </is>
      </c>
      <c r="F4" t="n">
        <v>2009</v>
      </c>
      <c r="G4" t="n">
        <v>4</v>
      </c>
      <c r="H4" t="inlineStr">
        <is>
          <t>April</t>
        </is>
      </c>
      <c r="I4" t="n">
        <v>2</v>
      </c>
      <c r="J4" t="inlineStr">
        <is>
          <t>Historical</t>
        </is>
      </c>
    </row>
    <row r="5">
      <c r="A5" s="10" t="n">
        <v>39934</v>
      </c>
      <c r="B5" t="n">
        <v>75</v>
      </c>
      <c r="C5" t="inlineStr"/>
      <c r="D5" t="inlineStr"/>
      <c r="E5" t="inlineStr">
        <is>
          <t>BANKBEES</t>
        </is>
      </c>
      <c r="F5" t="n">
        <v>2009</v>
      </c>
      <c r="G5" t="n">
        <v>5</v>
      </c>
      <c r="H5" t="inlineStr">
        <is>
          <t>May</t>
        </is>
      </c>
      <c r="I5" t="n">
        <v>2</v>
      </c>
      <c r="J5" t="inlineStr">
        <is>
          <t>Historical</t>
        </is>
      </c>
    </row>
    <row r="6">
      <c r="A6" s="10" t="n">
        <v>39965</v>
      </c>
      <c r="B6" t="n">
        <v>74.05000305175781</v>
      </c>
      <c r="C6" t="inlineStr"/>
      <c r="D6" t="inlineStr"/>
      <c r="E6" t="inlineStr">
        <is>
          <t>BANKBEES</t>
        </is>
      </c>
      <c r="F6" t="n">
        <v>2009</v>
      </c>
      <c r="G6" t="n">
        <v>6</v>
      </c>
      <c r="H6" t="inlineStr">
        <is>
          <t>June</t>
        </is>
      </c>
      <c r="I6" t="n">
        <v>2</v>
      </c>
      <c r="J6" t="inlineStr">
        <is>
          <t>Historical</t>
        </is>
      </c>
    </row>
    <row r="7">
      <c r="A7" s="10" t="n">
        <v>39995</v>
      </c>
      <c r="B7" t="n">
        <v>75.59500122070312</v>
      </c>
      <c r="C7" t="inlineStr"/>
      <c r="D7" t="inlineStr"/>
      <c r="E7" t="inlineStr">
        <is>
          <t>BANKBEES</t>
        </is>
      </c>
      <c r="F7" t="n">
        <v>2009</v>
      </c>
      <c r="G7" t="n">
        <v>7</v>
      </c>
      <c r="H7" t="inlineStr">
        <is>
          <t>July</t>
        </is>
      </c>
      <c r="I7" t="n">
        <v>3</v>
      </c>
      <c r="J7" t="inlineStr">
        <is>
          <t>Historical</t>
        </is>
      </c>
    </row>
    <row r="8">
      <c r="A8" s="10" t="n">
        <v>40026</v>
      </c>
      <c r="B8" t="n">
        <v>75</v>
      </c>
      <c r="C8" t="inlineStr"/>
      <c r="D8" t="inlineStr"/>
      <c r="E8" t="inlineStr">
        <is>
          <t>BANKBEES</t>
        </is>
      </c>
      <c r="F8" t="n">
        <v>2009</v>
      </c>
      <c r="G8" t="n">
        <v>8</v>
      </c>
      <c r="H8" t="inlineStr">
        <is>
          <t>August</t>
        </is>
      </c>
      <c r="I8" t="n">
        <v>3</v>
      </c>
      <c r="J8" t="inlineStr">
        <is>
          <t>Historical</t>
        </is>
      </c>
    </row>
    <row r="9">
      <c r="A9" s="10" t="n">
        <v>40057</v>
      </c>
      <c r="B9" t="n">
        <v>88.69999694824219</v>
      </c>
      <c r="C9" t="inlineStr"/>
      <c r="D9" t="inlineStr"/>
      <c r="E9" t="inlineStr">
        <is>
          <t>BANKBEES</t>
        </is>
      </c>
      <c r="F9" t="n">
        <v>2009</v>
      </c>
      <c r="G9" t="n">
        <v>9</v>
      </c>
      <c r="H9" t="inlineStr">
        <is>
          <t>September</t>
        </is>
      </c>
      <c r="I9" t="n">
        <v>3</v>
      </c>
      <c r="J9" t="inlineStr">
        <is>
          <t>Historical</t>
        </is>
      </c>
    </row>
    <row r="10">
      <c r="A10" s="10" t="n">
        <v>40087</v>
      </c>
      <c r="B10" t="n">
        <v>85</v>
      </c>
      <c r="C10" t="inlineStr"/>
      <c r="D10" t="inlineStr"/>
      <c r="E10" t="inlineStr">
        <is>
          <t>BANKBEES</t>
        </is>
      </c>
      <c r="F10" t="n">
        <v>2009</v>
      </c>
      <c r="G10" t="n">
        <v>10</v>
      </c>
      <c r="H10" t="inlineStr">
        <is>
          <t>October</t>
        </is>
      </c>
      <c r="I10" t="n">
        <v>4</v>
      </c>
      <c r="J10" t="inlineStr">
        <is>
          <t>Historical</t>
        </is>
      </c>
    </row>
    <row r="11">
      <c r="A11" s="10" t="n">
        <v>40118</v>
      </c>
      <c r="B11" t="n">
        <v>90.01000213623047</v>
      </c>
      <c r="C11" t="inlineStr"/>
      <c r="D11" t="inlineStr"/>
      <c r="E11" t="inlineStr">
        <is>
          <t>BANKBEES</t>
        </is>
      </c>
      <c r="F11" t="n">
        <v>2009</v>
      </c>
      <c r="G11" t="n">
        <v>11</v>
      </c>
      <c r="H11" t="inlineStr">
        <is>
          <t>November</t>
        </is>
      </c>
      <c r="I11" t="n">
        <v>4</v>
      </c>
      <c r="J11" t="inlineStr">
        <is>
          <t>Historical</t>
        </is>
      </c>
    </row>
    <row r="12">
      <c r="A12" s="10" t="n">
        <v>40148</v>
      </c>
      <c r="B12" t="n">
        <v>90.5</v>
      </c>
      <c r="C12" t="inlineStr"/>
      <c r="D12" t="inlineStr"/>
      <c r="E12" t="inlineStr">
        <is>
          <t>BANKBEES</t>
        </is>
      </c>
      <c r="F12" t="n">
        <v>2009</v>
      </c>
      <c r="G12" t="n">
        <v>12</v>
      </c>
      <c r="H12" t="inlineStr">
        <is>
          <t>December</t>
        </is>
      </c>
      <c r="I12" t="n">
        <v>4</v>
      </c>
      <c r="J12" t="inlineStr">
        <is>
          <t>Historical</t>
        </is>
      </c>
    </row>
    <row r="13">
      <c r="A13" s="10" t="n">
        <v>40179</v>
      </c>
      <c r="B13" t="n">
        <v>86.38480377197266</v>
      </c>
      <c r="C13" t="inlineStr"/>
      <c r="D13" t="inlineStr"/>
      <c r="E13" t="inlineStr">
        <is>
          <t>BANKBEES</t>
        </is>
      </c>
      <c r="F13" t="n">
        <v>2010</v>
      </c>
      <c r="G13" t="n">
        <v>1</v>
      </c>
      <c r="H13" t="inlineStr">
        <is>
          <t>January</t>
        </is>
      </c>
      <c r="I13" t="n">
        <v>1</v>
      </c>
      <c r="J13" t="inlineStr">
        <is>
          <t>Historical</t>
        </is>
      </c>
    </row>
    <row r="14">
      <c r="A14" s="10" t="n">
        <v>40210</v>
      </c>
      <c r="B14" t="n">
        <v>86.45999908447266</v>
      </c>
      <c r="C14" t="inlineStr"/>
      <c r="D14" t="inlineStr"/>
      <c r="E14" t="inlineStr">
        <is>
          <t>BANKBEES</t>
        </is>
      </c>
      <c r="F14" t="n">
        <v>2010</v>
      </c>
      <c r="G14" t="n">
        <v>2</v>
      </c>
      <c r="H14" t="inlineStr">
        <is>
          <t>February</t>
        </is>
      </c>
      <c r="I14" t="n">
        <v>1</v>
      </c>
      <c r="J14" t="inlineStr">
        <is>
          <t>Historical</t>
        </is>
      </c>
    </row>
    <row r="15">
      <c r="A15" s="10" t="n">
        <v>40238</v>
      </c>
      <c r="B15" t="n">
        <v>95.09999847412109</v>
      </c>
      <c r="C15" t="inlineStr"/>
      <c r="D15" t="inlineStr"/>
      <c r="E15" t="inlineStr">
        <is>
          <t>BANKBEES</t>
        </is>
      </c>
      <c r="F15" t="n">
        <v>2010</v>
      </c>
      <c r="G15" t="n">
        <v>3</v>
      </c>
      <c r="H15" t="inlineStr">
        <is>
          <t>March</t>
        </is>
      </c>
      <c r="I15" t="n">
        <v>1</v>
      </c>
      <c r="J15" t="inlineStr">
        <is>
          <t>Historical</t>
        </is>
      </c>
    </row>
    <row r="16">
      <c r="A16" s="10" t="n">
        <v>40269</v>
      </c>
      <c r="B16" t="n">
        <v>98.80100250244141</v>
      </c>
      <c r="C16" t="inlineStr"/>
      <c r="D16" t="inlineStr"/>
      <c r="E16" t="inlineStr">
        <is>
          <t>BANKBEES</t>
        </is>
      </c>
      <c r="F16" t="n">
        <v>2010</v>
      </c>
      <c r="G16" t="n">
        <v>4</v>
      </c>
      <c r="H16" t="inlineStr">
        <is>
          <t>April</t>
        </is>
      </c>
      <c r="I16" t="n">
        <v>2</v>
      </c>
      <c r="J16" t="inlineStr">
        <is>
          <t>Historical</t>
        </is>
      </c>
    </row>
    <row r="17">
      <c r="A17" s="10" t="n">
        <v>40299</v>
      </c>
      <c r="B17" t="n">
        <v>93.6999969482422</v>
      </c>
      <c r="C17" t="inlineStr"/>
      <c r="D17" t="inlineStr"/>
      <c r="E17" t="inlineStr">
        <is>
          <t>BANKBEES</t>
        </is>
      </c>
      <c r="F17" t="n">
        <v>2010</v>
      </c>
      <c r="G17" t="n">
        <v>5</v>
      </c>
      <c r="H17" t="inlineStr">
        <is>
          <t>May</t>
        </is>
      </c>
      <c r="I17" t="n">
        <v>2</v>
      </c>
      <c r="J17" t="inlineStr">
        <is>
          <t>Historical</t>
        </is>
      </c>
    </row>
    <row r="18">
      <c r="A18" s="10" t="n">
        <v>40330</v>
      </c>
      <c r="B18" t="n">
        <v>95.2689971923828</v>
      </c>
      <c r="C18" t="inlineStr"/>
      <c r="D18" t="inlineStr"/>
      <c r="E18" t="inlineStr">
        <is>
          <t>BANKBEES</t>
        </is>
      </c>
      <c r="F18" t="n">
        <v>2010</v>
      </c>
      <c r="G18" t="n">
        <v>6</v>
      </c>
      <c r="H18" t="inlineStr">
        <is>
          <t>June</t>
        </is>
      </c>
      <c r="I18" t="n">
        <v>2</v>
      </c>
      <c r="J18" t="inlineStr">
        <is>
          <t>Historical</t>
        </is>
      </c>
    </row>
    <row r="19">
      <c r="A19" s="10" t="n">
        <v>40360</v>
      </c>
      <c r="B19" t="n">
        <v>102.0500030517578</v>
      </c>
      <c r="C19" t="inlineStr"/>
      <c r="D19" t="inlineStr"/>
      <c r="E19" t="inlineStr">
        <is>
          <t>BANKBEES</t>
        </is>
      </c>
      <c r="F19" t="n">
        <v>2010</v>
      </c>
      <c r="G19" t="n">
        <v>7</v>
      </c>
      <c r="H19" t="inlineStr">
        <is>
          <t>July</t>
        </is>
      </c>
      <c r="I19" t="n">
        <v>3</v>
      </c>
      <c r="J19" t="inlineStr">
        <is>
          <t>Historical</t>
        </is>
      </c>
    </row>
    <row r="20">
      <c r="A20" s="10" t="n">
        <v>40391</v>
      </c>
      <c r="B20" t="n">
        <v>107.6999969482422</v>
      </c>
      <c r="C20" t="inlineStr"/>
      <c r="D20" t="inlineStr"/>
      <c r="E20" t="inlineStr">
        <is>
          <t>BANKBEES</t>
        </is>
      </c>
      <c r="F20" t="n">
        <v>2010</v>
      </c>
      <c r="G20" t="n">
        <v>8</v>
      </c>
      <c r="H20" t="inlineStr">
        <is>
          <t>August</t>
        </is>
      </c>
      <c r="I20" t="n">
        <v>3</v>
      </c>
      <c r="J20" t="inlineStr">
        <is>
          <t>Historical</t>
        </is>
      </c>
    </row>
    <row r="21">
      <c r="A21" s="10" t="n">
        <v>40422</v>
      </c>
      <c r="B21" t="n">
        <v>123.25</v>
      </c>
      <c r="C21" t="inlineStr"/>
      <c r="D21" t="inlineStr"/>
      <c r="E21" t="inlineStr">
        <is>
          <t>BANKBEES</t>
        </is>
      </c>
      <c r="F21" t="n">
        <v>2010</v>
      </c>
      <c r="G21" t="n">
        <v>9</v>
      </c>
      <c r="H21" t="inlineStr">
        <is>
          <t>September</t>
        </is>
      </c>
      <c r="I21" t="n">
        <v>3</v>
      </c>
      <c r="J21" t="inlineStr">
        <is>
          <t>Historical</t>
        </is>
      </c>
    </row>
    <row r="22">
      <c r="A22" s="10" t="n">
        <v>40452</v>
      </c>
      <c r="B22" t="n">
        <v>123.1309967041016</v>
      </c>
      <c r="C22" t="inlineStr"/>
      <c r="D22" t="inlineStr"/>
      <c r="E22" t="inlineStr">
        <is>
          <t>BANKBEES</t>
        </is>
      </c>
      <c r="F22" t="n">
        <v>2010</v>
      </c>
      <c r="G22" t="n">
        <v>10</v>
      </c>
      <c r="H22" t="inlineStr">
        <is>
          <t>October</t>
        </is>
      </c>
      <c r="I22" t="n">
        <v>4</v>
      </c>
      <c r="J22" t="inlineStr">
        <is>
          <t>Historical</t>
        </is>
      </c>
    </row>
    <row r="23">
      <c r="A23" s="10" t="n">
        <v>40483</v>
      </c>
      <c r="B23" t="n">
        <v>120.7279968261719</v>
      </c>
      <c r="C23" t="inlineStr"/>
      <c r="D23" t="inlineStr"/>
      <c r="E23" t="inlineStr">
        <is>
          <t>BANKBEES</t>
        </is>
      </c>
      <c r="F23" t="n">
        <v>2010</v>
      </c>
      <c r="G23" t="n">
        <v>11</v>
      </c>
      <c r="H23" t="inlineStr">
        <is>
          <t>November</t>
        </is>
      </c>
      <c r="I23" t="n">
        <v>4</v>
      </c>
      <c r="J23" t="inlineStr">
        <is>
          <t>Historical</t>
        </is>
      </c>
    </row>
    <row r="24">
      <c r="A24" s="10" t="n">
        <v>40513</v>
      </c>
      <c r="B24" t="n">
        <v>118.7710037231445</v>
      </c>
      <c r="C24" t="inlineStr"/>
      <c r="D24" t="inlineStr"/>
      <c r="E24" t="inlineStr">
        <is>
          <t>BANKBEES</t>
        </is>
      </c>
      <c r="F24" t="n">
        <v>2010</v>
      </c>
      <c r="G24" t="n">
        <v>12</v>
      </c>
      <c r="H24" t="inlineStr">
        <is>
          <t>December</t>
        </is>
      </c>
      <c r="I24" t="n">
        <v>4</v>
      </c>
      <c r="J24" t="inlineStr">
        <is>
          <t>Historical</t>
        </is>
      </c>
    </row>
    <row r="25">
      <c r="A25" s="10" t="n">
        <v>40544</v>
      </c>
      <c r="B25" t="n">
        <v>106.4869995117188</v>
      </c>
      <c r="C25" t="inlineStr"/>
      <c r="D25" t="inlineStr"/>
      <c r="E25" t="inlineStr">
        <is>
          <t>BANKBEES</t>
        </is>
      </c>
      <c r="F25" t="n">
        <v>2011</v>
      </c>
      <c r="G25" t="n">
        <v>1</v>
      </c>
      <c r="H25" t="inlineStr">
        <is>
          <t>January</t>
        </is>
      </c>
      <c r="I25" t="n">
        <v>1</v>
      </c>
      <c r="J25" t="inlineStr">
        <is>
          <t>Historical</t>
        </is>
      </c>
    </row>
    <row r="26">
      <c r="A26" s="10" t="n">
        <v>40575</v>
      </c>
      <c r="B26" t="n">
        <v>104.6399993896484</v>
      </c>
      <c r="C26" t="inlineStr"/>
      <c r="D26" t="inlineStr"/>
      <c r="E26" t="inlineStr">
        <is>
          <t>BANKBEES</t>
        </is>
      </c>
      <c r="F26" t="n">
        <v>2011</v>
      </c>
      <c r="G26" t="n">
        <v>2</v>
      </c>
      <c r="H26" t="inlineStr">
        <is>
          <t>February</t>
        </is>
      </c>
      <c r="I26" t="n">
        <v>1</v>
      </c>
      <c r="J26" t="inlineStr">
        <is>
          <t>Historical</t>
        </is>
      </c>
    </row>
    <row r="27">
      <c r="A27" s="10" t="n">
        <v>40603</v>
      </c>
      <c r="B27" t="n">
        <v>117.1340026855469</v>
      </c>
      <c r="C27" t="inlineStr"/>
      <c r="D27" t="inlineStr"/>
      <c r="E27" t="inlineStr">
        <is>
          <t>BANKBEES</t>
        </is>
      </c>
      <c r="F27" t="n">
        <v>2011</v>
      </c>
      <c r="G27" t="n">
        <v>3</v>
      </c>
      <c r="H27" t="inlineStr">
        <is>
          <t>March</t>
        </is>
      </c>
      <c r="I27" t="n">
        <v>1</v>
      </c>
      <c r="J27" t="inlineStr">
        <is>
          <t>Historical</t>
        </is>
      </c>
    </row>
    <row r="28">
      <c r="A28" s="10" t="n">
        <v>40634</v>
      </c>
      <c r="B28" t="n">
        <v>114.4609985351562</v>
      </c>
      <c r="C28" t="inlineStr"/>
      <c r="D28" t="inlineStr"/>
      <c r="E28" t="inlineStr">
        <is>
          <t>BANKBEES</t>
        </is>
      </c>
      <c r="F28" t="n">
        <v>2011</v>
      </c>
      <c r="G28" t="n">
        <v>4</v>
      </c>
      <c r="H28" t="inlineStr">
        <is>
          <t>April</t>
        </is>
      </c>
      <c r="I28" t="n">
        <v>2</v>
      </c>
      <c r="J28" t="inlineStr">
        <is>
          <t>Historical</t>
        </is>
      </c>
    </row>
    <row r="29">
      <c r="A29" s="10" t="n">
        <v>40664</v>
      </c>
      <c r="B29" t="n">
        <v>109.7350006103516</v>
      </c>
      <c r="C29" t="inlineStr"/>
      <c r="D29" t="inlineStr"/>
      <c r="E29" t="inlineStr">
        <is>
          <t>BANKBEES</t>
        </is>
      </c>
      <c r="F29" t="n">
        <v>2011</v>
      </c>
      <c r="G29" t="n">
        <v>5</v>
      </c>
      <c r="H29" t="inlineStr">
        <is>
          <t>May</t>
        </is>
      </c>
      <c r="I29" t="n">
        <v>2</v>
      </c>
      <c r="J29" t="inlineStr">
        <is>
          <t>Historical</t>
        </is>
      </c>
    </row>
    <row r="30">
      <c r="A30" s="10" t="n">
        <v>40695</v>
      </c>
      <c r="B30" t="n">
        <v>112.7819976806641</v>
      </c>
      <c r="C30" t="inlineStr"/>
      <c r="D30" t="inlineStr"/>
      <c r="E30" t="inlineStr">
        <is>
          <t>BANKBEES</t>
        </is>
      </c>
      <c r="F30" t="n">
        <v>2011</v>
      </c>
      <c r="G30" t="n">
        <v>6</v>
      </c>
      <c r="H30" t="inlineStr">
        <is>
          <t>June</t>
        </is>
      </c>
      <c r="I30" t="n">
        <v>2</v>
      </c>
      <c r="J30" t="inlineStr">
        <is>
          <t>Historical</t>
        </is>
      </c>
    </row>
    <row r="31">
      <c r="A31" s="10" t="n">
        <v>40725</v>
      </c>
      <c r="B31" t="n">
        <v>111.1539993286133</v>
      </c>
      <c r="C31" t="inlineStr"/>
      <c r="D31" t="inlineStr"/>
      <c r="E31" t="inlineStr">
        <is>
          <t>BANKBEES</t>
        </is>
      </c>
      <c r="F31" t="n">
        <v>2011</v>
      </c>
      <c r="G31" t="n">
        <v>7</v>
      </c>
      <c r="H31" t="inlineStr">
        <is>
          <t>July</t>
        </is>
      </c>
      <c r="I31" t="n">
        <v>3</v>
      </c>
      <c r="J31" t="inlineStr">
        <is>
          <t>Historical</t>
        </is>
      </c>
    </row>
    <row r="32">
      <c r="A32" s="10" t="n">
        <v>40756</v>
      </c>
      <c r="B32" t="n">
        <v>95.90000152587891</v>
      </c>
      <c r="C32" t="inlineStr"/>
      <c r="D32" t="inlineStr"/>
      <c r="E32" t="inlineStr">
        <is>
          <t>BANKBEES</t>
        </is>
      </c>
      <c r="F32" t="n">
        <v>2011</v>
      </c>
      <c r="G32" t="n">
        <v>8</v>
      </c>
      <c r="H32" t="inlineStr">
        <is>
          <t>August</t>
        </is>
      </c>
      <c r="I32" t="n">
        <v>3</v>
      </c>
      <c r="J32" t="inlineStr">
        <is>
          <t>Historical</t>
        </is>
      </c>
    </row>
    <row r="33">
      <c r="A33" s="10" t="n">
        <v>40787</v>
      </c>
      <c r="B33" t="n">
        <v>96.427001953125</v>
      </c>
      <c r="C33" t="inlineStr"/>
      <c r="D33" t="inlineStr"/>
      <c r="E33" t="inlineStr">
        <is>
          <t>BANKBEES</t>
        </is>
      </c>
      <c r="F33" t="n">
        <v>2011</v>
      </c>
      <c r="G33" t="n">
        <v>9</v>
      </c>
      <c r="H33" t="inlineStr">
        <is>
          <t>September</t>
        </is>
      </c>
      <c r="I33" t="n">
        <v>3</v>
      </c>
      <c r="J33" t="inlineStr">
        <is>
          <t>Historical</t>
        </is>
      </c>
    </row>
    <row r="34">
      <c r="A34" s="10" t="n">
        <v>40817</v>
      </c>
      <c r="B34" t="n">
        <v>100.943000793457</v>
      </c>
      <c r="C34" t="inlineStr"/>
      <c r="D34" t="inlineStr"/>
      <c r="E34" t="inlineStr">
        <is>
          <t>BANKBEES</t>
        </is>
      </c>
      <c r="F34" t="n">
        <v>2011</v>
      </c>
      <c r="G34" t="n">
        <v>10</v>
      </c>
      <c r="H34" t="inlineStr">
        <is>
          <t>October</t>
        </is>
      </c>
      <c r="I34" t="n">
        <v>4</v>
      </c>
      <c r="J34" t="inlineStr">
        <is>
          <t>Historical</t>
        </is>
      </c>
    </row>
    <row r="35">
      <c r="A35" s="10" t="n">
        <v>40848</v>
      </c>
      <c r="B35" t="n">
        <v>86.84799957275391</v>
      </c>
      <c r="C35" t="inlineStr"/>
      <c r="D35" t="inlineStr"/>
      <c r="E35" t="inlineStr">
        <is>
          <t>BANKBEES</t>
        </is>
      </c>
      <c r="F35" t="n">
        <v>2011</v>
      </c>
      <c r="G35" t="n">
        <v>11</v>
      </c>
      <c r="H35" t="inlineStr">
        <is>
          <t>November</t>
        </is>
      </c>
      <c r="I35" t="n">
        <v>4</v>
      </c>
      <c r="J35" t="inlineStr">
        <is>
          <t>Historical</t>
        </is>
      </c>
    </row>
    <row r="36">
      <c r="A36" s="10" t="n">
        <v>40878</v>
      </c>
      <c r="B36" t="n">
        <v>80.21199798583984</v>
      </c>
      <c r="C36" t="inlineStr"/>
      <c r="D36" t="inlineStr"/>
      <c r="E36" t="inlineStr">
        <is>
          <t>BANKBEES</t>
        </is>
      </c>
      <c r="F36" t="n">
        <v>2011</v>
      </c>
      <c r="G36" t="n">
        <v>12</v>
      </c>
      <c r="H36" t="inlineStr">
        <is>
          <t>December</t>
        </is>
      </c>
      <c r="I36" t="n">
        <v>4</v>
      </c>
      <c r="J36" t="inlineStr">
        <is>
          <t>Historical</t>
        </is>
      </c>
    </row>
    <row r="37">
      <c r="A37" s="10" t="n">
        <v>40909</v>
      </c>
      <c r="B37" t="n">
        <v>99.65899658203124</v>
      </c>
      <c r="C37" t="inlineStr"/>
      <c r="D37" t="inlineStr"/>
      <c r="E37" t="inlineStr">
        <is>
          <t>BANKBEES</t>
        </is>
      </c>
      <c r="F37" t="n">
        <v>2012</v>
      </c>
      <c r="G37" t="n">
        <v>1</v>
      </c>
      <c r="H37" t="inlineStr">
        <is>
          <t>January</t>
        </is>
      </c>
      <c r="I37" t="n">
        <v>1</v>
      </c>
      <c r="J37" t="inlineStr">
        <is>
          <t>Historical</t>
        </is>
      </c>
    </row>
    <row r="38">
      <c r="A38" s="10" t="n">
        <v>40940</v>
      </c>
      <c r="B38" t="n">
        <v>105.3579635620117</v>
      </c>
      <c r="C38" t="inlineStr"/>
      <c r="D38" t="inlineStr"/>
      <c r="E38" t="inlineStr">
        <is>
          <t>BANKBEES</t>
        </is>
      </c>
      <c r="F38" t="n">
        <v>2012</v>
      </c>
      <c r="G38" t="n">
        <v>2</v>
      </c>
      <c r="H38" t="inlineStr">
        <is>
          <t>February</t>
        </is>
      </c>
      <c r="I38" t="n">
        <v>1</v>
      </c>
      <c r="J38" t="inlineStr">
        <is>
          <t>Historical</t>
        </is>
      </c>
    </row>
    <row r="39">
      <c r="A39" s="10" t="n">
        <v>40969</v>
      </c>
      <c r="B39" t="n">
        <v>102.2295913696289</v>
      </c>
      <c r="C39" t="inlineStr"/>
      <c r="D39" t="inlineStr"/>
      <c r="E39" t="inlineStr">
        <is>
          <t>BANKBEES</t>
        </is>
      </c>
      <c r="F39" t="n">
        <v>2012</v>
      </c>
      <c r="G39" t="n">
        <v>3</v>
      </c>
      <c r="H39" t="inlineStr">
        <is>
          <t>March</t>
        </is>
      </c>
      <c r="I39" t="n">
        <v>1</v>
      </c>
      <c r="J39" t="inlineStr">
        <is>
          <t>Historical</t>
        </is>
      </c>
    </row>
    <row r="40">
      <c r="A40" s="10" t="n">
        <v>41000</v>
      </c>
      <c r="B40" t="n">
        <v>102.803092956543</v>
      </c>
      <c r="C40" t="inlineStr"/>
      <c r="D40" t="inlineStr"/>
      <c r="E40" t="inlineStr">
        <is>
          <t>BANKBEES</t>
        </is>
      </c>
      <c r="F40" t="n">
        <v>2012</v>
      </c>
      <c r="G40" t="n">
        <v>4</v>
      </c>
      <c r="H40" t="inlineStr">
        <is>
          <t>April</t>
        </is>
      </c>
      <c r="I40" t="n">
        <v>2</v>
      </c>
      <c r="J40" t="inlineStr">
        <is>
          <t>Historical</t>
        </is>
      </c>
    </row>
    <row r="41">
      <c r="A41" s="10" t="n">
        <v>41030</v>
      </c>
      <c r="B41" t="n">
        <v>95.19570159912109</v>
      </c>
      <c r="C41" t="inlineStr"/>
      <c r="D41" t="inlineStr"/>
      <c r="E41" t="inlineStr">
        <is>
          <t>BANKBEES</t>
        </is>
      </c>
      <c r="F41" t="n">
        <v>2012</v>
      </c>
      <c r="G41" t="n">
        <v>5</v>
      </c>
      <c r="H41" t="inlineStr">
        <is>
          <t>May</t>
        </is>
      </c>
      <c r="I41" t="n">
        <v>2</v>
      </c>
      <c r="J41" t="inlineStr">
        <is>
          <t>Historical</t>
        </is>
      </c>
    </row>
    <row r="42">
      <c r="A42" s="10" t="n">
        <v>41061</v>
      </c>
      <c r="B42" t="n">
        <v>104.8178405761719</v>
      </c>
      <c r="C42" t="inlineStr"/>
      <c r="D42" t="inlineStr"/>
      <c r="E42" t="inlineStr">
        <is>
          <t>BANKBEES</t>
        </is>
      </c>
      <c r="F42" t="n">
        <v>2012</v>
      </c>
      <c r="G42" t="n">
        <v>6</v>
      </c>
      <c r="H42" t="inlineStr">
        <is>
          <t>June</t>
        </is>
      </c>
      <c r="I42" t="n">
        <v>2</v>
      </c>
      <c r="J42" t="inlineStr">
        <is>
          <t>Historical</t>
        </is>
      </c>
    </row>
    <row r="43">
      <c r="A43" s="10" t="n">
        <v>41091</v>
      </c>
      <c r="B43" t="n">
        <v>105.7754974365234</v>
      </c>
      <c r="C43" t="inlineStr"/>
      <c r="D43" t="inlineStr"/>
      <c r="E43" t="inlineStr">
        <is>
          <t>BANKBEES</t>
        </is>
      </c>
      <c r="F43" t="n">
        <v>2012</v>
      </c>
      <c r="G43" t="n">
        <v>7</v>
      </c>
      <c r="H43" t="inlineStr">
        <is>
          <t>July</t>
        </is>
      </c>
      <c r="I43" t="n">
        <v>3</v>
      </c>
      <c r="J43" t="inlineStr">
        <is>
          <t>Historical</t>
        </is>
      </c>
    </row>
    <row r="44">
      <c r="A44" s="10" t="n">
        <v>41122</v>
      </c>
      <c r="B44" t="n">
        <v>101.7283630371094</v>
      </c>
      <c r="C44" t="inlineStr"/>
      <c r="D44" t="inlineStr"/>
      <c r="E44" t="inlineStr">
        <is>
          <t>BANKBEES</t>
        </is>
      </c>
      <c r="F44" t="n">
        <v>2012</v>
      </c>
      <c r="G44" t="n">
        <v>8</v>
      </c>
      <c r="H44" t="inlineStr">
        <is>
          <t>August</t>
        </is>
      </c>
      <c r="I44" t="n">
        <v>3</v>
      </c>
      <c r="J44" t="inlineStr">
        <is>
          <t>Historical</t>
        </is>
      </c>
    </row>
    <row r="45">
      <c r="A45" s="10" t="n">
        <v>41153</v>
      </c>
      <c r="B45" t="n">
        <v>116.5936126708984</v>
      </c>
      <c r="C45" t="inlineStr"/>
      <c r="D45" t="inlineStr"/>
      <c r="E45" t="inlineStr">
        <is>
          <t>BANKBEES</t>
        </is>
      </c>
      <c r="F45" t="n">
        <v>2012</v>
      </c>
      <c r="G45" t="n">
        <v>9</v>
      </c>
      <c r="H45" t="inlineStr">
        <is>
          <t>September</t>
        </is>
      </c>
      <c r="I45" t="n">
        <v>3</v>
      </c>
      <c r="J45" t="inlineStr">
        <is>
          <t>Historical</t>
        </is>
      </c>
    </row>
    <row r="46">
      <c r="A46" s="10" t="n">
        <v>41183</v>
      </c>
      <c r="B46" t="n">
        <v>114.625862121582</v>
      </c>
      <c r="C46" t="inlineStr"/>
      <c r="D46" t="inlineStr"/>
      <c r="E46" t="inlineStr">
        <is>
          <t>BANKBEES</t>
        </is>
      </c>
      <c r="F46" t="n">
        <v>2012</v>
      </c>
      <c r="G46" t="n">
        <v>10</v>
      </c>
      <c r="H46" t="inlineStr">
        <is>
          <t>October</t>
        </is>
      </c>
      <c r="I46" t="n">
        <v>4</v>
      </c>
      <c r="J46" t="inlineStr">
        <is>
          <t>Historical</t>
        </is>
      </c>
    </row>
    <row r="47">
      <c r="A47" s="10" t="n">
        <v>41214</v>
      </c>
      <c r="B47" t="n">
        <v>123.6165924072266</v>
      </c>
      <c r="C47" t="inlineStr"/>
      <c r="D47" t="inlineStr"/>
      <c r="E47" t="inlineStr">
        <is>
          <t>BANKBEES</t>
        </is>
      </c>
      <c r="F47" t="n">
        <v>2012</v>
      </c>
      <c r="G47" t="n">
        <v>11</v>
      </c>
      <c r="H47" t="inlineStr">
        <is>
          <t>November</t>
        </is>
      </c>
      <c r="I47" t="n">
        <v>4</v>
      </c>
      <c r="J47" t="inlineStr">
        <is>
          <t>Historical</t>
        </is>
      </c>
    </row>
    <row r="48">
      <c r="A48" s="10" t="n">
        <v>41244</v>
      </c>
      <c r="B48" t="n">
        <v>126.7602767944336</v>
      </c>
      <c r="C48" t="inlineStr"/>
      <c r="D48" t="inlineStr"/>
      <c r="E48" t="inlineStr">
        <is>
          <t>BANKBEES</t>
        </is>
      </c>
      <c r="F48" t="n">
        <v>2012</v>
      </c>
      <c r="G48" t="n">
        <v>12</v>
      </c>
      <c r="H48" t="inlineStr">
        <is>
          <t>December</t>
        </is>
      </c>
      <c r="I48" t="n">
        <v>4</v>
      </c>
      <c r="J48" t="inlineStr">
        <is>
          <t>Historical</t>
        </is>
      </c>
    </row>
    <row r="49">
      <c r="A49" s="10" t="n">
        <v>41275</v>
      </c>
      <c r="B49" t="n">
        <v>129.0810089111328</v>
      </c>
      <c r="C49" t="inlineStr"/>
      <c r="D49" t="inlineStr"/>
      <c r="E49" t="inlineStr">
        <is>
          <t>BANKBEES</t>
        </is>
      </c>
      <c r="F49" t="n">
        <v>2013</v>
      </c>
      <c r="G49" t="n">
        <v>1</v>
      </c>
      <c r="H49" t="inlineStr">
        <is>
          <t>January</t>
        </is>
      </c>
      <c r="I49" t="n">
        <v>1</v>
      </c>
      <c r="J49" t="inlineStr">
        <is>
          <t>Historical</t>
        </is>
      </c>
    </row>
    <row r="50">
      <c r="A50" s="10" t="n">
        <v>41306</v>
      </c>
      <c r="B50" t="n">
        <v>116.6367874145508</v>
      </c>
      <c r="C50" t="inlineStr"/>
      <c r="D50" t="inlineStr"/>
      <c r="E50" t="inlineStr">
        <is>
          <t>BANKBEES</t>
        </is>
      </c>
      <c r="F50" t="n">
        <v>2013</v>
      </c>
      <c r="G50" t="n">
        <v>2</v>
      </c>
      <c r="H50" t="inlineStr">
        <is>
          <t>February</t>
        </is>
      </c>
      <c r="I50" t="n">
        <v>1</v>
      </c>
      <c r="J50" t="inlineStr">
        <is>
          <t>Historical</t>
        </is>
      </c>
    </row>
    <row r="51">
      <c r="A51" s="10" t="n">
        <v>41334</v>
      </c>
      <c r="B51" t="n">
        <v>113.6157608032227</v>
      </c>
      <c r="C51" t="inlineStr"/>
      <c r="D51" t="inlineStr"/>
      <c r="E51" t="inlineStr">
        <is>
          <t>BANKBEES</t>
        </is>
      </c>
      <c r="F51" t="n">
        <v>2013</v>
      </c>
      <c r="G51" t="n">
        <v>3</v>
      </c>
      <c r="H51" t="inlineStr">
        <is>
          <t>March</t>
        </is>
      </c>
      <c r="I51" t="n">
        <v>1</v>
      </c>
      <c r="J51" t="inlineStr">
        <is>
          <t>Historical</t>
        </is>
      </c>
    </row>
    <row r="52">
      <c r="A52" s="10" t="n">
        <v>41365</v>
      </c>
      <c r="B52" t="n">
        <v>125.5371704101562</v>
      </c>
      <c r="C52" t="inlineStr"/>
      <c r="D52" t="inlineStr"/>
      <c r="E52" t="inlineStr">
        <is>
          <t>BANKBEES</t>
        </is>
      </c>
      <c r="F52" t="n">
        <v>2013</v>
      </c>
      <c r="G52" t="n">
        <v>4</v>
      </c>
      <c r="H52" t="inlineStr">
        <is>
          <t>April</t>
        </is>
      </c>
      <c r="I52" t="n">
        <v>2</v>
      </c>
      <c r="J52" t="inlineStr">
        <is>
          <t>Historical</t>
        </is>
      </c>
    </row>
    <row r="53">
      <c r="A53" s="10" t="n">
        <v>41395</v>
      </c>
      <c r="B53" t="n">
        <v>125.5656433105469</v>
      </c>
      <c r="C53" t="inlineStr"/>
      <c r="D53" t="inlineStr"/>
      <c r="E53" t="inlineStr">
        <is>
          <t>BANKBEES</t>
        </is>
      </c>
      <c r="F53" t="n">
        <v>2013</v>
      </c>
      <c r="G53" t="n">
        <v>5</v>
      </c>
      <c r="H53" t="inlineStr">
        <is>
          <t>May</t>
        </is>
      </c>
      <c r="I53" t="n">
        <v>2</v>
      </c>
      <c r="J53" t="inlineStr">
        <is>
          <t>Historical</t>
        </is>
      </c>
    </row>
    <row r="54">
      <c r="A54" s="10" t="n">
        <v>41426</v>
      </c>
      <c r="B54" t="n">
        <v>116.2020034790039</v>
      </c>
      <c r="C54" t="inlineStr"/>
      <c r="D54" t="inlineStr"/>
      <c r="E54" t="inlineStr">
        <is>
          <t>BANKBEES</t>
        </is>
      </c>
      <c r="F54" t="n">
        <v>2013</v>
      </c>
      <c r="G54" t="n">
        <v>6</v>
      </c>
      <c r="H54" t="inlineStr">
        <is>
          <t>June</t>
        </is>
      </c>
      <c r="I54" t="n">
        <v>2</v>
      </c>
      <c r="J54" t="inlineStr">
        <is>
          <t>Historical</t>
        </is>
      </c>
    </row>
    <row r="55">
      <c r="A55" s="10" t="n">
        <v>41456</v>
      </c>
      <c r="B55" t="n">
        <v>106.3420028686523</v>
      </c>
      <c r="C55" t="inlineStr"/>
      <c r="D55" t="inlineStr"/>
      <c r="E55" t="inlineStr">
        <is>
          <t>BANKBEES</t>
        </is>
      </c>
      <c r="F55" t="n">
        <v>2013</v>
      </c>
      <c r="G55" t="n">
        <v>7</v>
      </c>
      <c r="H55" t="inlineStr">
        <is>
          <t>July</t>
        </is>
      </c>
      <c r="I55" t="n">
        <v>3</v>
      </c>
      <c r="J55" t="inlineStr">
        <is>
          <t>Historical</t>
        </is>
      </c>
    </row>
    <row r="56">
      <c r="A56" s="10" t="n">
        <v>41487</v>
      </c>
      <c r="B56" t="n">
        <v>91.53199768066406</v>
      </c>
      <c r="C56" t="inlineStr"/>
      <c r="D56" t="inlineStr"/>
      <c r="E56" t="inlineStr">
        <is>
          <t>BANKBEES</t>
        </is>
      </c>
      <c r="F56" t="n">
        <v>2013</v>
      </c>
      <c r="G56" t="n">
        <v>8</v>
      </c>
      <c r="H56" t="inlineStr">
        <is>
          <t>August</t>
        </is>
      </c>
      <c r="I56" t="n">
        <v>3</v>
      </c>
      <c r="J56" t="inlineStr">
        <is>
          <t>Historical</t>
        </is>
      </c>
    </row>
    <row r="57">
      <c r="A57" s="10" t="n">
        <v>41518</v>
      </c>
      <c r="B57" t="n">
        <v>98.24400329589844</v>
      </c>
      <c r="C57" t="inlineStr"/>
      <c r="D57" t="inlineStr"/>
      <c r="E57" t="inlineStr">
        <is>
          <t>BANKBEES</t>
        </is>
      </c>
      <c r="F57" t="n">
        <v>2013</v>
      </c>
      <c r="G57" t="n">
        <v>9</v>
      </c>
      <c r="H57" t="inlineStr">
        <is>
          <t>September</t>
        </is>
      </c>
      <c r="I57" t="n">
        <v>3</v>
      </c>
      <c r="J57" t="inlineStr">
        <is>
          <t>Historical</t>
        </is>
      </c>
    </row>
    <row r="58">
      <c r="A58" s="10" t="n">
        <v>41548</v>
      </c>
      <c r="B58" t="n">
        <v>115.7109985351562</v>
      </c>
      <c r="C58" t="inlineStr"/>
      <c r="D58" t="inlineStr"/>
      <c r="E58" t="inlineStr">
        <is>
          <t>BANKBEES</t>
        </is>
      </c>
      <c r="F58" t="n">
        <v>2013</v>
      </c>
      <c r="G58" t="n">
        <v>10</v>
      </c>
      <c r="H58" t="inlineStr">
        <is>
          <t>October</t>
        </is>
      </c>
      <c r="I58" t="n">
        <v>4</v>
      </c>
      <c r="J58" t="inlineStr">
        <is>
          <t>Historical</t>
        </is>
      </c>
    </row>
    <row r="59">
      <c r="A59" s="10" t="n">
        <v>41579</v>
      </c>
      <c r="B59" t="n">
        <v>112.8519973754883</v>
      </c>
      <c r="C59" t="inlineStr"/>
      <c r="D59" t="inlineStr"/>
      <c r="E59" t="inlineStr">
        <is>
          <t>BANKBEES</t>
        </is>
      </c>
      <c r="F59" t="n">
        <v>2013</v>
      </c>
      <c r="G59" t="n">
        <v>11</v>
      </c>
      <c r="H59" t="inlineStr">
        <is>
          <t>November</t>
        </is>
      </c>
      <c r="I59" t="n">
        <v>4</v>
      </c>
      <c r="J59" t="inlineStr">
        <is>
          <t>Historical</t>
        </is>
      </c>
    </row>
    <row r="60">
      <c r="A60" s="10" t="n">
        <v>41609</v>
      </c>
      <c r="B60" t="n">
        <v>115.0999984741211</v>
      </c>
      <c r="C60" t="inlineStr"/>
      <c r="D60" t="inlineStr"/>
      <c r="E60" t="inlineStr">
        <is>
          <t>BANKBEES</t>
        </is>
      </c>
      <c r="F60" t="n">
        <v>2013</v>
      </c>
      <c r="G60" t="n">
        <v>12</v>
      </c>
      <c r="H60" t="inlineStr">
        <is>
          <t>December</t>
        </is>
      </c>
      <c r="I60" t="n">
        <v>4</v>
      </c>
      <c r="J60" t="inlineStr">
        <is>
          <t>Historical</t>
        </is>
      </c>
    </row>
    <row r="61">
      <c r="A61" s="10" t="n">
        <v>41640</v>
      </c>
      <c r="B61" t="n">
        <v>103.9560012817383</v>
      </c>
      <c r="C61" t="inlineStr"/>
      <c r="D61" t="inlineStr"/>
      <c r="E61" t="inlineStr">
        <is>
          <t>BANKBEES</t>
        </is>
      </c>
      <c r="F61" t="n">
        <v>2014</v>
      </c>
      <c r="G61" t="n">
        <v>1</v>
      </c>
      <c r="H61" t="inlineStr">
        <is>
          <t>January</t>
        </is>
      </c>
      <c r="I61" t="n">
        <v>1</v>
      </c>
      <c r="J61" t="inlineStr">
        <is>
          <t>Historical</t>
        </is>
      </c>
    </row>
    <row r="62">
      <c r="A62" s="10" t="n">
        <v>41671</v>
      </c>
      <c r="B62" t="n">
        <v>108.7020034790039</v>
      </c>
      <c r="C62" t="inlineStr"/>
      <c r="D62" t="inlineStr"/>
      <c r="E62" t="inlineStr">
        <is>
          <t>BANKBEES</t>
        </is>
      </c>
      <c r="F62" t="n">
        <v>2014</v>
      </c>
      <c r="G62" t="n">
        <v>2</v>
      </c>
      <c r="H62" t="inlineStr">
        <is>
          <t>February</t>
        </is>
      </c>
      <c r="I62" t="n">
        <v>1</v>
      </c>
      <c r="J62" t="inlineStr">
        <is>
          <t>Historical</t>
        </is>
      </c>
    </row>
    <row r="63">
      <c r="A63" s="10" t="n">
        <v>41699</v>
      </c>
      <c r="B63" t="n">
        <v>126.7810134887695</v>
      </c>
      <c r="C63" t="inlineStr"/>
      <c r="D63" t="inlineStr"/>
      <c r="E63" t="inlineStr">
        <is>
          <t>BANKBEES</t>
        </is>
      </c>
      <c r="F63" t="n">
        <v>2014</v>
      </c>
      <c r="G63" t="n">
        <v>3</v>
      </c>
      <c r="H63" t="inlineStr">
        <is>
          <t>March</t>
        </is>
      </c>
      <c r="I63" t="n">
        <v>1</v>
      </c>
      <c r="J63" t="inlineStr">
        <is>
          <t>Historical</t>
        </is>
      </c>
    </row>
    <row r="64">
      <c r="A64" s="10" t="n">
        <v>41730</v>
      </c>
      <c r="B64" t="n">
        <v>130.3200073242188</v>
      </c>
      <c r="C64" t="inlineStr"/>
      <c r="D64" t="inlineStr"/>
      <c r="E64" t="inlineStr">
        <is>
          <t>BANKBEES</t>
        </is>
      </c>
      <c r="F64" t="n">
        <v>2014</v>
      </c>
      <c r="G64" t="n">
        <v>4</v>
      </c>
      <c r="H64" t="inlineStr">
        <is>
          <t>April</t>
        </is>
      </c>
      <c r="I64" t="n">
        <v>2</v>
      </c>
      <c r="J64" t="inlineStr">
        <is>
          <t>Historical</t>
        </is>
      </c>
    </row>
    <row r="65">
      <c r="A65" s="10" t="n">
        <v>41760</v>
      </c>
      <c r="B65" t="n">
        <v>148.1860046386719</v>
      </c>
      <c r="C65" t="inlineStr"/>
      <c r="D65" t="inlineStr"/>
      <c r="E65" t="inlineStr">
        <is>
          <t>BANKBEES</t>
        </is>
      </c>
      <c r="F65" t="n">
        <v>2014</v>
      </c>
      <c r="G65" t="n">
        <v>5</v>
      </c>
      <c r="H65" t="inlineStr">
        <is>
          <t>May</t>
        </is>
      </c>
      <c r="I65" t="n">
        <v>2</v>
      </c>
      <c r="J65" t="inlineStr">
        <is>
          <t>Historical</t>
        </is>
      </c>
    </row>
    <row r="66">
      <c r="A66" s="10" t="n">
        <v>41791</v>
      </c>
      <c r="B66" t="n">
        <v>161.7660064697266</v>
      </c>
      <c r="C66" t="inlineStr"/>
      <c r="D66" t="inlineStr"/>
      <c r="E66" t="inlineStr">
        <is>
          <t>BANKBEES</t>
        </is>
      </c>
      <c r="F66" t="n">
        <v>2014</v>
      </c>
      <c r="G66" t="n">
        <v>6</v>
      </c>
      <c r="H66" t="inlineStr">
        <is>
          <t>June</t>
        </is>
      </c>
      <c r="I66" t="n">
        <v>2</v>
      </c>
      <c r="J66" t="inlineStr">
        <is>
          <t>Historical</t>
        </is>
      </c>
    </row>
    <row r="67">
      <c r="A67" s="10" t="n">
        <v>41821</v>
      </c>
      <c r="B67" t="n">
        <v>153.9859924316406</v>
      </c>
      <c r="C67" t="inlineStr"/>
      <c r="D67" t="inlineStr"/>
      <c r="E67" t="inlineStr">
        <is>
          <t>BANKBEES</t>
        </is>
      </c>
      <c r="F67" t="n">
        <v>2014</v>
      </c>
      <c r="G67" t="n">
        <v>7</v>
      </c>
      <c r="H67" t="inlineStr">
        <is>
          <t>July</t>
        </is>
      </c>
      <c r="I67" t="n">
        <v>3</v>
      </c>
      <c r="J67" t="inlineStr">
        <is>
          <t>Historical</t>
        </is>
      </c>
    </row>
    <row r="68">
      <c r="A68" s="10" t="n">
        <v>41852</v>
      </c>
      <c r="B68" t="n">
        <v>158.9259948730469</v>
      </c>
      <c r="C68" t="inlineStr"/>
      <c r="D68" t="inlineStr"/>
      <c r="E68" t="inlineStr">
        <is>
          <t>BANKBEES</t>
        </is>
      </c>
      <c r="F68" t="n">
        <v>2014</v>
      </c>
      <c r="G68" t="n">
        <v>8</v>
      </c>
      <c r="H68" t="inlineStr">
        <is>
          <t>August</t>
        </is>
      </c>
      <c r="I68" t="n">
        <v>3</v>
      </c>
      <c r="J68" t="inlineStr">
        <is>
          <t>Historical</t>
        </is>
      </c>
    </row>
    <row r="69">
      <c r="A69" s="10" t="n">
        <v>41883</v>
      </c>
      <c r="B69" t="n">
        <v>155.3139953613281</v>
      </c>
      <c r="C69" t="inlineStr"/>
      <c r="D69" t="inlineStr"/>
      <c r="E69" t="inlineStr">
        <is>
          <t>BANKBEES</t>
        </is>
      </c>
      <c r="F69" t="n">
        <v>2014</v>
      </c>
      <c r="G69" t="n">
        <v>9</v>
      </c>
      <c r="H69" t="inlineStr">
        <is>
          <t>September</t>
        </is>
      </c>
      <c r="I69" t="n">
        <v>3</v>
      </c>
      <c r="J69" t="inlineStr">
        <is>
          <t>Historical</t>
        </is>
      </c>
    </row>
    <row r="70">
      <c r="A70" s="10" t="n">
        <v>41913</v>
      </c>
      <c r="B70" t="n">
        <v>172.4909973144531</v>
      </c>
      <c r="C70" t="inlineStr"/>
      <c r="D70" t="inlineStr"/>
      <c r="E70" t="inlineStr">
        <is>
          <t>BANKBEES</t>
        </is>
      </c>
      <c r="F70" t="n">
        <v>2014</v>
      </c>
      <c r="G70" t="n">
        <v>10</v>
      </c>
      <c r="H70" t="inlineStr">
        <is>
          <t>October</t>
        </is>
      </c>
      <c r="I70" t="n">
        <v>4</v>
      </c>
      <c r="J70" t="inlineStr">
        <is>
          <t>Historical</t>
        </is>
      </c>
    </row>
    <row r="71">
      <c r="A71" s="10" t="n">
        <v>41944</v>
      </c>
      <c r="B71" t="n">
        <v>187.0189971923828</v>
      </c>
      <c r="C71" t="inlineStr"/>
      <c r="D71" t="inlineStr"/>
      <c r="E71" t="inlineStr">
        <is>
          <t>BANKBEES</t>
        </is>
      </c>
      <c r="F71" t="n">
        <v>2014</v>
      </c>
      <c r="G71" t="n">
        <v>11</v>
      </c>
      <c r="H71" t="inlineStr">
        <is>
          <t>November</t>
        </is>
      </c>
      <c r="I71" t="n">
        <v>4</v>
      </c>
      <c r="J71" t="inlineStr">
        <is>
          <t>Historical</t>
        </is>
      </c>
    </row>
    <row r="72">
      <c r="A72" s="10" t="n">
        <v>41974</v>
      </c>
      <c r="B72" t="n">
        <v>189.8459930419922</v>
      </c>
      <c r="C72" t="inlineStr"/>
      <c r="D72" t="inlineStr"/>
      <c r="E72" t="inlineStr">
        <is>
          <t>BANKBEES</t>
        </is>
      </c>
      <c r="F72" t="n">
        <v>2014</v>
      </c>
      <c r="G72" t="n">
        <v>12</v>
      </c>
      <c r="H72" t="inlineStr">
        <is>
          <t>December</t>
        </is>
      </c>
      <c r="I72" t="n">
        <v>4</v>
      </c>
      <c r="J72" t="inlineStr">
        <is>
          <t>Historical</t>
        </is>
      </c>
    </row>
    <row r="73">
      <c r="A73" s="10" t="n">
        <v>42005</v>
      </c>
      <c r="B73" t="n">
        <v>200.9250030517578</v>
      </c>
      <c r="C73" t="inlineStr"/>
      <c r="D73" t="inlineStr"/>
      <c r="E73" t="inlineStr">
        <is>
          <t>BANKBEES</t>
        </is>
      </c>
      <c r="F73" t="n">
        <v>2015</v>
      </c>
      <c r="G73" t="n">
        <v>1</v>
      </c>
      <c r="H73" t="inlineStr">
        <is>
          <t>January</t>
        </is>
      </c>
      <c r="I73" t="n">
        <v>1</v>
      </c>
      <c r="J73" t="inlineStr">
        <is>
          <t>Historical</t>
        </is>
      </c>
    </row>
    <row r="74">
      <c r="A74" s="10" t="n">
        <v>42036</v>
      </c>
      <c r="B74" t="n">
        <v>197.158935546875</v>
      </c>
      <c r="C74" t="inlineStr"/>
      <c r="D74" t="inlineStr"/>
      <c r="E74" t="inlineStr">
        <is>
          <t>BANKBEES</t>
        </is>
      </c>
      <c r="F74" t="n">
        <v>2015</v>
      </c>
      <c r="G74" t="n">
        <v>2</v>
      </c>
      <c r="H74" t="inlineStr">
        <is>
          <t>February</t>
        </is>
      </c>
      <c r="I74" t="n">
        <v>1</v>
      </c>
      <c r="J74" t="inlineStr">
        <is>
          <t>Historical</t>
        </is>
      </c>
    </row>
    <row r="75">
      <c r="A75" s="10" t="n">
        <v>42064</v>
      </c>
      <c r="B75" t="n">
        <v>181.3450012207031</v>
      </c>
      <c r="C75" t="inlineStr"/>
      <c r="D75" t="inlineStr"/>
      <c r="E75" t="inlineStr">
        <is>
          <t>BANKBEES</t>
        </is>
      </c>
      <c r="F75" t="n">
        <v>2015</v>
      </c>
      <c r="G75" t="n">
        <v>3</v>
      </c>
      <c r="H75" t="inlineStr">
        <is>
          <t>March</t>
        </is>
      </c>
      <c r="I75" t="n">
        <v>1</v>
      </c>
      <c r="J75" t="inlineStr">
        <is>
          <t>Historical</t>
        </is>
      </c>
    </row>
    <row r="76">
      <c r="A76" s="10" t="n">
        <v>42095</v>
      </c>
      <c r="B76" t="n">
        <v>184.1380004882812</v>
      </c>
      <c r="C76" t="inlineStr"/>
      <c r="D76" t="inlineStr"/>
      <c r="E76" t="inlineStr">
        <is>
          <t>BANKBEES</t>
        </is>
      </c>
      <c r="F76" t="n">
        <v>2015</v>
      </c>
      <c r="G76" t="n">
        <v>4</v>
      </c>
      <c r="H76" t="inlineStr">
        <is>
          <t>April</t>
        </is>
      </c>
      <c r="I76" t="n">
        <v>2</v>
      </c>
      <c r="J76" t="inlineStr">
        <is>
          <t>Historical</t>
        </is>
      </c>
    </row>
    <row r="77">
      <c r="A77" s="10" t="n">
        <v>42125</v>
      </c>
      <c r="B77" t="n">
        <v>187.1860046386719</v>
      </c>
      <c r="C77" t="inlineStr"/>
      <c r="D77" t="inlineStr"/>
      <c r="E77" t="inlineStr">
        <is>
          <t>BANKBEES</t>
        </is>
      </c>
      <c r="F77" t="n">
        <v>2015</v>
      </c>
      <c r="G77" t="n">
        <v>5</v>
      </c>
      <c r="H77" t="inlineStr">
        <is>
          <t>May</t>
        </is>
      </c>
      <c r="I77" t="n">
        <v>2</v>
      </c>
      <c r="J77" t="inlineStr">
        <is>
          <t>Historical</t>
        </is>
      </c>
    </row>
    <row r="78">
      <c r="A78" s="10" t="n">
        <v>42156</v>
      </c>
      <c r="B78" t="n">
        <v>184.3329925537109</v>
      </c>
      <c r="C78" t="inlineStr"/>
      <c r="D78" t="inlineStr"/>
      <c r="E78" t="inlineStr">
        <is>
          <t>BANKBEES</t>
        </is>
      </c>
      <c r="F78" t="n">
        <v>2015</v>
      </c>
      <c r="G78" t="n">
        <v>6</v>
      </c>
      <c r="H78" t="inlineStr">
        <is>
          <t>June</t>
        </is>
      </c>
      <c r="I78" t="n">
        <v>2</v>
      </c>
      <c r="J78" t="inlineStr">
        <is>
          <t>Historical</t>
        </is>
      </c>
    </row>
    <row r="79">
      <c r="A79" s="10" t="n">
        <v>42186</v>
      </c>
      <c r="B79" t="n">
        <v>189.6790008544922</v>
      </c>
      <c r="C79" t="inlineStr"/>
      <c r="D79" t="inlineStr"/>
      <c r="E79" t="inlineStr">
        <is>
          <t>BANKBEES</t>
        </is>
      </c>
      <c r="F79" t="n">
        <v>2015</v>
      </c>
      <c r="G79" t="n">
        <v>7</v>
      </c>
      <c r="H79" t="inlineStr">
        <is>
          <t>July</t>
        </is>
      </c>
      <c r="I79" t="n">
        <v>3</v>
      </c>
      <c r="J79" t="inlineStr">
        <is>
          <t>Historical</t>
        </is>
      </c>
    </row>
    <row r="80">
      <c r="A80" s="10" t="n">
        <v>42217</v>
      </c>
      <c r="B80" t="n">
        <v>173.4519958496094</v>
      </c>
      <c r="C80" t="inlineStr"/>
      <c r="D80" t="inlineStr"/>
      <c r="E80" t="inlineStr">
        <is>
          <t>BANKBEES</t>
        </is>
      </c>
      <c r="F80" t="n">
        <v>2015</v>
      </c>
      <c r="G80" t="n">
        <v>8</v>
      </c>
      <c r="H80" t="inlineStr">
        <is>
          <t>August</t>
        </is>
      </c>
      <c r="I80" t="n">
        <v>3</v>
      </c>
      <c r="J80" t="inlineStr">
        <is>
          <t>Historical</t>
        </is>
      </c>
    </row>
    <row r="81">
      <c r="A81" s="10" t="n">
        <v>42248</v>
      </c>
      <c r="B81" t="n">
        <v>173.7220001220703</v>
      </c>
      <c r="C81" t="inlineStr"/>
      <c r="D81" t="inlineStr"/>
      <c r="E81" t="inlineStr">
        <is>
          <t>BANKBEES</t>
        </is>
      </c>
      <c r="F81" t="n">
        <v>2015</v>
      </c>
      <c r="G81" t="n">
        <v>9</v>
      </c>
      <c r="H81" t="inlineStr">
        <is>
          <t>September</t>
        </is>
      </c>
      <c r="I81" t="n">
        <v>3</v>
      </c>
      <c r="J81" t="inlineStr">
        <is>
          <t>Historical</t>
        </is>
      </c>
    </row>
    <row r="82">
      <c r="A82" s="10" t="n">
        <v>42278</v>
      </c>
      <c r="B82" t="n">
        <v>174.6600036621094</v>
      </c>
      <c r="C82" t="inlineStr"/>
      <c r="D82" t="inlineStr"/>
      <c r="E82" t="inlineStr">
        <is>
          <t>BANKBEES</t>
        </is>
      </c>
      <c r="F82" t="n">
        <v>2015</v>
      </c>
      <c r="G82" t="n">
        <v>10</v>
      </c>
      <c r="H82" t="inlineStr">
        <is>
          <t>October</t>
        </is>
      </c>
      <c r="I82" t="n">
        <v>4</v>
      </c>
      <c r="J82" t="inlineStr">
        <is>
          <t>Historical</t>
        </is>
      </c>
    </row>
    <row r="83">
      <c r="A83" s="10" t="n">
        <v>42309</v>
      </c>
      <c r="B83" t="n">
        <v>175.2469940185547</v>
      </c>
      <c r="C83" t="inlineStr"/>
      <c r="D83" t="inlineStr"/>
      <c r="E83" t="inlineStr">
        <is>
          <t>BANKBEES</t>
        </is>
      </c>
      <c r="F83" t="n">
        <v>2015</v>
      </c>
      <c r="G83" t="n">
        <v>11</v>
      </c>
      <c r="H83" t="inlineStr">
        <is>
          <t>November</t>
        </is>
      </c>
      <c r="I83" t="n">
        <v>4</v>
      </c>
      <c r="J83" t="inlineStr">
        <is>
          <t>Historical</t>
        </is>
      </c>
    </row>
    <row r="84">
      <c r="A84" s="10" t="n">
        <v>42339</v>
      </c>
      <c r="B84" t="n">
        <v>170.2599945068359</v>
      </c>
      <c r="C84" t="inlineStr"/>
      <c r="D84" t="inlineStr"/>
      <c r="E84" t="inlineStr">
        <is>
          <t>BANKBEES</t>
        </is>
      </c>
      <c r="F84" t="n">
        <v>2015</v>
      </c>
      <c r="G84" t="n">
        <v>12</v>
      </c>
      <c r="H84" t="inlineStr">
        <is>
          <t>December</t>
        </is>
      </c>
      <c r="I84" t="n">
        <v>4</v>
      </c>
      <c r="J84" t="inlineStr">
        <is>
          <t>Historical</t>
        </is>
      </c>
    </row>
    <row r="85">
      <c r="A85" s="10" t="n">
        <v>42370</v>
      </c>
      <c r="B85" t="n">
        <v>156.1629943847656</v>
      </c>
      <c r="C85" t="inlineStr"/>
      <c r="D85" t="inlineStr"/>
      <c r="E85" t="inlineStr">
        <is>
          <t>BANKBEES</t>
        </is>
      </c>
      <c r="F85" t="n">
        <v>2016</v>
      </c>
      <c r="G85" t="n">
        <v>1</v>
      </c>
      <c r="H85" t="inlineStr">
        <is>
          <t>January</t>
        </is>
      </c>
      <c r="I85" t="n">
        <v>1</v>
      </c>
      <c r="J85" t="inlineStr">
        <is>
          <t>Historical</t>
        </is>
      </c>
    </row>
    <row r="86">
      <c r="A86" s="10" t="n">
        <v>42401</v>
      </c>
      <c r="B86" t="n">
        <v>140.8049926757812</v>
      </c>
      <c r="C86" t="inlineStr"/>
      <c r="D86" t="inlineStr"/>
      <c r="E86" t="inlineStr">
        <is>
          <t>BANKBEES</t>
        </is>
      </c>
      <c r="F86" t="n">
        <v>2016</v>
      </c>
      <c r="G86" t="n">
        <v>2</v>
      </c>
      <c r="H86" t="inlineStr">
        <is>
          <t>February</t>
        </is>
      </c>
      <c r="I86" t="n">
        <v>1</v>
      </c>
      <c r="J86" t="inlineStr">
        <is>
          <t>Historical</t>
        </is>
      </c>
    </row>
    <row r="87">
      <c r="A87" s="10" t="n">
        <v>42430</v>
      </c>
      <c r="B87" t="n">
        <v>162.5359954833984</v>
      </c>
      <c r="C87" t="inlineStr"/>
      <c r="D87" t="inlineStr"/>
      <c r="E87" t="inlineStr">
        <is>
          <t>BANKBEES</t>
        </is>
      </c>
      <c r="F87" t="n">
        <v>2016</v>
      </c>
      <c r="G87" t="n">
        <v>3</v>
      </c>
      <c r="H87" t="inlineStr">
        <is>
          <t>March</t>
        </is>
      </c>
      <c r="I87" t="n">
        <v>1</v>
      </c>
      <c r="J87" t="inlineStr">
        <is>
          <t>Historical</t>
        </is>
      </c>
    </row>
    <row r="88">
      <c r="A88" s="10" t="n">
        <v>42461</v>
      </c>
      <c r="B88" t="n">
        <v>168.5440063476562</v>
      </c>
      <c r="C88" t="inlineStr"/>
      <c r="D88" t="inlineStr"/>
      <c r="E88" t="inlineStr">
        <is>
          <t>BANKBEES</t>
        </is>
      </c>
      <c r="F88" t="n">
        <v>2016</v>
      </c>
      <c r="G88" t="n">
        <v>4</v>
      </c>
      <c r="H88" t="inlineStr">
        <is>
          <t>April</t>
        </is>
      </c>
      <c r="I88" t="n">
        <v>2</v>
      </c>
      <c r="J88" t="inlineStr">
        <is>
          <t>Historical</t>
        </is>
      </c>
    </row>
    <row r="89">
      <c r="A89" s="10" t="n">
        <v>42491</v>
      </c>
      <c r="B89" t="n">
        <v>176.7649993896484</v>
      </c>
      <c r="C89" t="inlineStr"/>
      <c r="D89" t="inlineStr"/>
      <c r="E89" t="inlineStr">
        <is>
          <t>BANKBEES</t>
        </is>
      </c>
      <c r="F89" t="n">
        <v>2016</v>
      </c>
      <c r="G89" t="n">
        <v>5</v>
      </c>
      <c r="H89" t="inlineStr">
        <is>
          <t>May</t>
        </is>
      </c>
      <c r="I89" t="n">
        <v>2</v>
      </c>
      <c r="J89" t="inlineStr">
        <is>
          <t>Historical</t>
        </is>
      </c>
    </row>
    <row r="90">
      <c r="A90" s="10" t="n">
        <v>42522</v>
      </c>
      <c r="B90" t="n">
        <v>181.5140075683593</v>
      </c>
      <c r="C90" t="inlineStr"/>
      <c r="D90" t="inlineStr"/>
      <c r="E90" t="inlineStr">
        <is>
          <t>BANKBEES</t>
        </is>
      </c>
      <c r="F90" t="n">
        <v>2016</v>
      </c>
      <c r="G90" t="n">
        <v>6</v>
      </c>
      <c r="H90" t="inlineStr">
        <is>
          <t>June</t>
        </is>
      </c>
      <c r="I90" t="n">
        <v>2</v>
      </c>
      <c r="J90" t="inlineStr">
        <is>
          <t>Historical</t>
        </is>
      </c>
    </row>
    <row r="91">
      <c r="A91" s="10" t="n">
        <v>42552</v>
      </c>
      <c r="B91" t="n">
        <v>191.9149932861328</v>
      </c>
      <c r="C91" t="inlineStr"/>
      <c r="D91" t="inlineStr"/>
      <c r="E91" t="inlineStr">
        <is>
          <t>BANKBEES</t>
        </is>
      </c>
      <c r="F91" t="n">
        <v>2016</v>
      </c>
      <c r="G91" t="n">
        <v>7</v>
      </c>
      <c r="H91" t="inlineStr">
        <is>
          <t>July</t>
        </is>
      </c>
      <c r="I91" t="n">
        <v>3</v>
      </c>
      <c r="J91" t="inlineStr">
        <is>
          <t>Historical</t>
        </is>
      </c>
    </row>
    <row r="92">
      <c r="A92" s="10" t="n">
        <v>42583</v>
      </c>
      <c r="B92" t="n">
        <v>199.7270050048828</v>
      </c>
      <c r="C92" t="inlineStr"/>
      <c r="D92" t="inlineStr"/>
      <c r="E92" t="inlineStr">
        <is>
          <t>BANKBEES</t>
        </is>
      </c>
      <c r="F92" t="n">
        <v>2016</v>
      </c>
      <c r="G92" t="n">
        <v>8</v>
      </c>
      <c r="H92" t="inlineStr">
        <is>
          <t>August</t>
        </is>
      </c>
      <c r="I92" t="n">
        <v>3</v>
      </c>
      <c r="J92" t="inlineStr">
        <is>
          <t>Historical</t>
        </is>
      </c>
    </row>
    <row r="93">
      <c r="A93" s="10" t="n">
        <v>42614</v>
      </c>
      <c r="B93" t="n">
        <v>195.8200073242188</v>
      </c>
      <c r="C93" t="inlineStr"/>
      <c r="D93" t="inlineStr"/>
      <c r="E93" t="inlineStr">
        <is>
          <t>BANKBEES</t>
        </is>
      </c>
      <c r="F93" t="n">
        <v>2016</v>
      </c>
      <c r="G93" t="n">
        <v>9</v>
      </c>
      <c r="H93" t="inlineStr">
        <is>
          <t>September</t>
        </is>
      </c>
      <c r="I93" t="n">
        <v>3</v>
      </c>
      <c r="J93" t="inlineStr">
        <is>
          <t>Historical</t>
        </is>
      </c>
    </row>
    <row r="94">
      <c r="A94" s="10" t="n">
        <v>42644</v>
      </c>
      <c r="B94" t="n">
        <v>197.3979949951172</v>
      </c>
      <c r="C94" t="inlineStr"/>
      <c r="D94" t="inlineStr"/>
      <c r="E94" t="inlineStr">
        <is>
          <t>BANKBEES</t>
        </is>
      </c>
      <c r="F94" t="n">
        <v>2016</v>
      </c>
      <c r="G94" t="n">
        <v>10</v>
      </c>
      <c r="H94" t="inlineStr">
        <is>
          <t>October</t>
        </is>
      </c>
      <c r="I94" t="n">
        <v>4</v>
      </c>
      <c r="J94" t="inlineStr">
        <is>
          <t>Historical</t>
        </is>
      </c>
    </row>
    <row r="95">
      <c r="A95" s="10" t="n">
        <v>42675</v>
      </c>
      <c r="B95" t="n">
        <v>188.5070037841797</v>
      </c>
      <c r="C95" t="inlineStr"/>
      <c r="D95" t="inlineStr"/>
      <c r="E95" t="inlineStr">
        <is>
          <t>BANKBEES</t>
        </is>
      </c>
      <c r="F95" t="n">
        <v>2016</v>
      </c>
      <c r="G95" t="n">
        <v>11</v>
      </c>
      <c r="H95" t="inlineStr">
        <is>
          <t>November</t>
        </is>
      </c>
      <c r="I95" t="n">
        <v>4</v>
      </c>
      <c r="J95" t="inlineStr">
        <is>
          <t>Historical</t>
        </is>
      </c>
    </row>
    <row r="96">
      <c r="A96" s="10" t="n">
        <v>42705</v>
      </c>
      <c r="B96" t="n">
        <v>183.4320068359375</v>
      </c>
      <c r="C96" t="inlineStr"/>
      <c r="D96" t="inlineStr"/>
      <c r="E96" t="inlineStr">
        <is>
          <t>BANKBEES</t>
        </is>
      </c>
      <c r="F96" t="n">
        <v>2016</v>
      </c>
      <c r="G96" t="n">
        <v>12</v>
      </c>
      <c r="H96" t="inlineStr">
        <is>
          <t>December</t>
        </is>
      </c>
      <c r="I96" t="n">
        <v>4</v>
      </c>
      <c r="J96" t="inlineStr">
        <is>
          <t>Historical</t>
        </is>
      </c>
    </row>
    <row r="97">
      <c r="A97" s="10" t="n">
        <v>42736</v>
      </c>
      <c r="B97" t="n">
        <v>197.0740051269531</v>
      </c>
      <c r="C97" t="inlineStr"/>
      <c r="D97" t="inlineStr"/>
      <c r="E97" t="inlineStr">
        <is>
          <t>BANKBEES</t>
        </is>
      </c>
      <c r="F97" t="n">
        <v>2017</v>
      </c>
      <c r="G97" t="n">
        <v>1</v>
      </c>
      <c r="H97" t="inlineStr">
        <is>
          <t>January</t>
        </is>
      </c>
      <c r="I97" t="n">
        <v>1</v>
      </c>
      <c r="J97" t="inlineStr">
        <is>
          <t>Historical</t>
        </is>
      </c>
    </row>
    <row r="98">
      <c r="A98" s="10" t="n">
        <v>42767</v>
      </c>
      <c r="B98" t="n">
        <v>208.354995727539</v>
      </c>
      <c r="C98" t="inlineStr"/>
      <c r="D98" t="inlineStr"/>
      <c r="E98" t="inlineStr">
        <is>
          <t>BANKBEES</t>
        </is>
      </c>
      <c r="F98" t="n">
        <v>2017</v>
      </c>
      <c r="G98" t="n">
        <v>2</v>
      </c>
      <c r="H98" t="inlineStr">
        <is>
          <t>February</t>
        </is>
      </c>
      <c r="I98" t="n">
        <v>1</v>
      </c>
      <c r="J98" t="inlineStr">
        <is>
          <t>Historical</t>
        </is>
      </c>
    </row>
    <row r="99">
      <c r="A99" s="10" t="n">
        <v>42795</v>
      </c>
      <c r="B99" t="n">
        <v>216.8569946289062</v>
      </c>
      <c r="C99" t="inlineStr"/>
      <c r="D99" t="inlineStr"/>
      <c r="E99" t="inlineStr">
        <is>
          <t>BANKBEES</t>
        </is>
      </c>
      <c r="F99" t="n">
        <v>2017</v>
      </c>
      <c r="G99" t="n">
        <v>3</v>
      </c>
      <c r="H99" t="inlineStr">
        <is>
          <t>March</t>
        </is>
      </c>
      <c r="I99" t="n">
        <v>1</v>
      </c>
      <c r="J99" t="inlineStr">
        <is>
          <t>Historical</t>
        </is>
      </c>
    </row>
    <row r="100">
      <c r="A100" s="10" t="n">
        <v>42826</v>
      </c>
      <c r="B100" t="n">
        <v>225.7510070800781</v>
      </c>
      <c r="C100" t="inlineStr"/>
      <c r="D100" t="inlineStr"/>
      <c r="E100" t="inlineStr">
        <is>
          <t>BANKBEES</t>
        </is>
      </c>
      <c r="F100" t="n">
        <v>2017</v>
      </c>
      <c r="G100" t="n">
        <v>4</v>
      </c>
      <c r="H100" t="inlineStr">
        <is>
          <t>April</t>
        </is>
      </c>
      <c r="I100" t="n">
        <v>2</v>
      </c>
      <c r="J100" t="inlineStr">
        <is>
          <t>Historical</t>
        </is>
      </c>
    </row>
    <row r="101">
      <c r="A101" s="10" t="n">
        <v>42856</v>
      </c>
      <c r="B101" t="n">
        <v>236.8950042724609</v>
      </c>
      <c r="C101" t="inlineStr"/>
      <c r="D101" t="inlineStr"/>
      <c r="E101" t="inlineStr">
        <is>
          <t>BANKBEES</t>
        </is>
      </c>
      <c r="F101" t="n">
        <v>2017</v>
      </c>
      <c r="G101" t="n">
        <v>5</v>
      </c>
      <c r="H101" t="inlineStr">
        <is>
          <t>May</t>
        </is>
      </c>
      <c r="I101" t="n">
        <v>2</v>
      </c>
      <c r="J101" t="inlineStr">
        <is>
          <t>Historical</t>
        </is>
      </c>
    </row>
    <row r="102">
      <c r="A102" s="10" t="n">
        <v>42887</v>
      </c>
      <c r="B102" t="n">
        <v>234.9969940185547</v>
      </c>
      <c r="C102" t="inlineStr"/>
      <c r="D102" t="inlineStr"/>
      <c r="E102" t="inlineStr">
        <is>
          <t>BANKBEES</t>
        </is>
      </c>
      <c r="F102" t="n">
        <v>2017</v>
      </c>
      <c r="G102" t="n">
        <v>6</v>
      </c>
      <c r="H102" t="inlineStr">
        <is>
          <t>June</t>
        </is>
      </c>
      <c r="I102" t="n">
        <v>2</v>
      </c>
      <c r="J102" t="inlineStr">
        <is>
          <t>Historical</t>
        </is>
      </c>
    </row>
    <row r="103">
      <c r="A103" s="10" t="n">
        <v>42917</v>
      </c>
      <c r="B103" t="n">
        <v>254.4920043945312</v>
      </c>
      <c r="C103" t="inlineStr"/>
      <c r="D103" t="inlineStr"/>
      <c r="E103" t="inlineStr">
        <is>
          <t>BANKBEES</t>
        </is>
      </c>
      <c r="F103" t="n">
        <v>2017</v>
      </c>
      <c r="G103" t="n">
        <v>7</v>
      </c>
      <c r="H103" t="inlineStr">
        <is>
          <t>July</t>
        </is>
      </c>
      <c r="I103" t="n">
        <v>3</v>
      </c>
      <c r="J103" t="inlineStr">
        <is>
          <t>Historical</t>
        </is>
      </c>
    </row>
    <row r="104">
      <c r="A104" s="10" t="n">
        <v>42948</v>
      </c>
      <c r="B104" t="n">
        <v>246.854995727539</v>
      </c>
      <c r="C104" t="inlineStr"/>
      <c r="D104" t="inlineStr"/>
      <c r="E104" t="inlineStr">
        <is>
          <t>BANKBEES</t>
        </is>
      </c>
      <c r="F104" t="n">
        <v>2017</v>
      </c>
      <c r="G104" t="n">
        <v>8</v>
      </c>
      <c r="H104" t="inlineStr">
        <is>
          <t>August</t>
        </is>
      </c>
      <c r="I104" t="n">
        <v>3</v>
      </c>
      <c r="J104" t="inlineStr">
        <is>
          <t>Historical</t>
        </is>
      </c>
    </row>
    <row r="105">
      <c r="A105" s="10" t="n">
        <v>42979</v>
      </c>
      <c r="B105" t="n">
        <v>244.8589935302734</v>
      </c>
      <c r="C105" t="inlineStr"/>
      <c r="D105" t="inlineStr"/>
      <c r="E105" t="inlineStr">
        <is>
          <t>BANKBEES</t>
        </is>
      </c>
      <c r="F105" t="n">
        <v>2017</v>
      </c>
      <c r="G105" t="n">
        <v>9</v>
      </c>
      <c r="H105" t="inlineStr">
        <is>
          <t>September</t>
        </is>
      </c>
      <c r="I105" t="n">
        <v>3</v>
      </c>
      <c r="J105" t="inlineStr">
        <is>
          <t>Historical</t>
        </is>
      </c>
    </row>
    <row r="106">
      <c r="A106" s="10" t="n">
        <v>43009</v>
      </c>
      <c r="B106" t="n">
        <v>254.5390014648437</v>
      </c>
      <c r="C106" t="inlineStr"/>
      <c r="D106" t="inlineStr"/>
      <c r="E106" t="inlineStr">
        <is>
          <t>BANKBEES</t>
        </is>
      </c>
      <c r="F106" t="n">
        <v>2017</v>
      </c>
      <c r="G106" t="n">
        <v>10</v>
      </c>
      <c r="H106" t="inlineStr">
        <is>
          <t>October</t>
        </is>
      </c>
      <c r="I106" t="n">
        <v>4</v>
      </c>
      <c r="J106" t="inlineStr">
        <is>
          <t>Historical</t>
        </is>
      </c>
    </row>
    <row r="107">
      <c r="A107" s="10" t="n">
        <v>43040</v>
      </c>
      <c r="B107" t="n">
        <v>257.3330078125</v>
      </c>
      <c r="C107" t="inlineStr"/>
      <c r="D107" t="inlineStr"/>
      <c r="E107" t="inlineStr">
        <is>
          <t>BANKBEES</t>
        </is>
      </c>
      <c r="F107" t="n">
        <v>2017</v>
      </c>
      <c r="G107" t="n">
        <v>11</v>
      </c>
      <c r="H107" t="inlineStr">
        <is>
          <t>November</t>
        </is>
      </c>
      <c r="I107" t="n">
        <v>4</v>
      </c>
      <c r="J107" t="inlineStr">
        <is>
          <t>Historical</t>
        </is>
      </c>
    </row>
    <row r="108">
      <c r="A108" s="10" t="n">
        <v>43070</v>
      </c>
      <c r="B108" t="n">
        <v>259.6520080566406</v>
      </c>
      <c r="C108" t="inlineStr"/>
      <c r="D108" t="inlineStr"/>
      <c r="E108" t="inlineStr">
        <is>
          <t>BANKBEES</t>
        </is>
      </c>
      <c r="F108" t="n">
        <v>2017</v>
      </c>
      <c r="G108" t="n">
        <v>12</v>
      </c>
      <c r="H108" t="inlineStr">
        <is>
          <t>December</t>
        </is>
      </c>
      <c r="I108" t="n">
        <v>4</v>
      </c>
      <c r="J108" t="inlineStr">
        <is>
          <t>Historical</t>
        </is>
      </c>
    </row>
    <row r="109">
      <c r="A109" s="10" t="n">
        <v>43101</v>
      </c>
      <c r="B109" t="n">
        <v>277.1530151367188</v>
      </c>
      <c r="C109" t="inlineStr"/>
      <c r="D109" t="inlineStr"/>
      <c r="E109" t="inlineStr">
        <is>
          <t>BANKBEES</t>
        </is>
      </c>
      <c r="F109" t="n">
        <v>2018</v>
      </c>
      <c r="G109" t="n">
        <v>1</v>
      </c>
      <c r="H109" t="inlineStr">
        <is>
          <t>January</t>
        </is>
      </c>
      <c r="I109" t="n">
        <v>1</v>
      </c>
      <c r="J109" t="inlineStr">
        <is>
          <t>Historical</t>
        </is>
      </c>
    </row>
    <row r="110">
      <c r="A110" s="10" t="n">
        <v>43132</v>
      </c>
      <c r="B110" t="n">
        <v>254.6000061035156</v>
      </c>
      <c r="C110" t="inlineStr"/>
      <c r="D110" t="inlineStr"/>
      <c r="E110" t="inlineStr">
        <is>
          <t>BANKBEES</t>
        </is>
      </c>
      <c r="F110" t="n">
        <v>2018</v>
      </c>
      <c r="G110" t="n">
        <v>2</v>
      </c>
      <c r="H110" t="inlineStr">
        <is>
          <t>February</t>
        </is>
      </c>
      <c r="I110" t="n">
        <v>1</v>
      </c>
      <c r="J110" t="inlineStr">
        <is>
          <t>Historical</t>
        </is>
      </c>
    </row>
    <row r="111">
      <c r="A111" s="10" t="n">
        <v>43160</v>
      </c>
      <c r="B111" t="n">
        <v>246.5619964599609</v>
      </c>
      <c r="C111" t="inlineStr"/>
      <c r="D111" t="inlineStr"/>
      <c r="E111" t="inlineStr">
        <is>
          <t>BANKBEES</t>
        </is>
      </c>
      <c r="F111" t="n">
        <v>2018</v>
      </c>
      <c r="G111" t="n">
        <v>3</v>
      </c>
      <c r="H111" t="inlineStr">
        <is>
          <t>March</t>
        </is>
      </c>
      <c r="I111" t="n">
        <v>1</v>
      </c>
      <c r="J111" t="inlineStr">
        <is>
          <t>Historical</t>
        </is>
      </c>
    </row>
    <row r="112">
      <c r="A112" s="10" t="n">
        <v>43191</v>
      </c>
      <c r="B112" t="n">
        <v>259.8269958496094</v>
      </c>
      <c r="C112" t="inlineStr"/>
      <c r="D112" t="inlineStr"/>
      <c r="E112" t="inlineStr">
        <is>
          <t>BANKBEES</t>
        </is>
      </c>
      <c r="F112" t="n">
        <v>2018</v>
      </c>
      <c r="G112" t="n">
        <v>4</v>
      </c>
      <c r="H112" t="inlineStr">
        <is>
          <t>April</t>
        </is>
      </c>
      <c r="I112" t="n">
        <v>2</v>
      </c>
      <c r="J112" t="inlineStr">
        <is>
          <t>Historical</t>
        </is>
      </c>
    </row>
    <row r="113">
      <c r="A113" s="10" t="n">
        <v>43221</v>
      </c>
      <c r="B113" t="n">
        <v>272.9259948730469</v>
      </c>
      <c r="C113" t="inlineStr"/>
      <c r="D113" t="inlineStr"/>
      <c r="E113" t="inlineStr">
        <is>
          <t>BANKBEES</t>
        </is>
      </c>
      <c r="F113" t="n">
        <v>2018</v>
      </c>
      <c r="G113" t="n">
        <v>5</v>
      </c>
      <c r="H113" t="inlineStr">
        <is>
          <t>May</t>
        </is>
      </c>
      <c r="I113" t="n">
        <v>2</v>
      </c>
      <c r="J113" t="inlineStr">
        <is>
          <t>Historical</t>
        </is>
      </c>
    </row>
    <row r="114">
      <c r="A114" s="10" t="n">
        <v>43252</v>
      </c>
      <c r="B114" t="n">
        <v>268.6010131835937</v>
      </c>
      <c r="C114" t="inlineStr"/>
      <c r="D114" t="inlineStr"/>
      <c r="E114" t="inlineStr">
        <is>
          <t>BANKBEES</t>
        </is>
      </c>
      <c r="F114" t="n">
        <v>2018</v>
      </c>
      <c r="G114" t="n">
        <v>6</v>
      </c>
      <c r="H114" t="inlineStr">
        <is>
          <t>June</t>
        </is>
      </c>
      <c r="I114" t="n">
        <v>2</v>
      </c>
      <c r="J114" t="inlineStr">
        <is>
          <t>Historical</t>
        </is>
      </c>
    </row>
    <row r="115">
      <c r="A115" s="10" t="n">
        <v>43282</v>
      </c>
      <c r="B115" t="n">
        <v>282.4460144042969</v>
      </c>
      <c r="C115" t="inlineStr"/>
      <c r="D115" t="inlineStr"/>
      <c r="E115" t="inlineStr">
        <is>
          <t>BANKBEES</t>
        </is>
      </c>
      <c r="F115" t="n">
        <v>2018</v>
      </c>
      <c r="G115" t="n">
        <v>7</v>
      </c>
      <c r="H115" t="inlineStr">
        <is>
          <t>July</t>
        </is>
      </c>
      <c r="I115" t="n">
        <v>3</v>
      </c>
      <c r="J115" t="inlineStr">
        <is>
          <t>Historical</t>
        </is>
      </c>
    </row>
    <row r="116">
      <c r="A116" s="10" t="n">
        <v>43313</v>
      </c>
      <c r="B116" t="n">
        <v>286.2929992675781</v>
      </c>
      <c r="C116" t="inlineStr"/>
      <c r="D116" t="inlineStr"/>
      <c r="E116" t="inlineStr">
        <is>
          <t>BANKBEES</t>
        </is>
      </c>
      <c r="F116" t="n">
        <v>2018</v>
      </c>
      <c r="G116" t="n">
        <v>8</v>
      </c>
      <c r="H116" t="inlineStr">
        <is>
          <t>August</t>
        </is>
      </c>
      <c r="I116" t="n">
        <v>3</v>
      </c>
      <c r="J116" t="inlineStr">
        <is>
          <t>Historical</t>
        </is>
      </c>
    </row>
    <row r="117">
      <c r="A117" s="10" t="n">
        <v>43344</v>
      </c>
      <c r="B117" t="n">
        <v>255.7160034179688</v>
      </c>
      <c r="C117" t="inlineStr"/>
      <c r="D117" t="inlineStr"/>
      <c r="E117" t="inlineStr">
        <is>
          <t>BANKBEES</t>
        </is>
      </c>
      <c r="F117" t="n">
        <v>2018</v>
      </c>
      <c r="G117" t="n">
        <v>9</v>
      </c>
      <c r="H117" t="inlineStr">
        <is>
          <t>September</t>
        </is>
      </c>
      <c r="I117" t="n">
        <v>3</v>
      </c>
      <c r="J117" t="inlineStr">
        <is>
          <t>Historical</t>
        </is>
      </c>
    </row>
    <row r="118">
      <c r="A118" s="10" t="n">
        <v>43374</v>
      </c>
      <c r="B118" t="n">
        <v>256.3460083007812</v>
      </c>
      <c r="C118" t="inlineStr"/>
      <c r="D118" t="inlineStr"/>
      <c r="E118" t="inlineStr">
        <is>
          <t>BANKBEES</t>
        </is>
      </c>
      <c r="F118" t="n">
        <v>2018</v>
      </c>
      <c r="G118" t="n">
        <v>10</v>
      </c>
      <c r="H118" t="inlineStr">
        <is>
          <t>October</t>
        </is>
      </c>
      <c r="I118" t="n">
        <v>4</v>
      </c>
      <c r="J118" t="inlineStr">
        <is>
          <t>Historical</t>
        </is>
      </c>
    </row>
    <row r="119">
      <c r="A119" s="10" t="n">
        <v>43405</v>
      </c>
      <c r="B119" t="n">
        <v>273.6809997558594</v>
      </c>
      <c r="C119" t="inlineStr"/>
      <c r="D119" t="inlineStr"/>
      <c r="E119" t="inlineStr">
        <is>
          <t>BANKBEES</t>
        </is>
      </c>
      <c r="F119" t="n">
        <v>2018</v>
      </c>
      <c r="G119" t="n">
        <v>11</v>
      </c>
      <c r="H119" t="inlineStr">
        <is>
          <t>November</t>
        </is>
      </c>
      <c r="I119" t="n">
        <v>4</v>
      </c>
      <c r="J119" t="inlineStr">
        <is>
          <t>Historical</t>
        </is>
      </c>
    </row>
    <row r="120">
      <c r="A120" s="10" t="n">
        <v>43435</v>
      </c>
      <c r="B120" t="n">
        <v>276.8890075683594</v>
      </c>
      <c r="C120" t="inlineStr"/>
      <c r="D120" t="inlineStr"/>
      <c r="E120" t="inlineStr">
        <is>
          <t>BANKBEES</t>
        </is>
      </c>
      <c r="F120" t="n">
        <v>2018</v>
      </c>
      <c r="G120" t="n">
        <v>12</v>
      </c>
      <c r="H120" t="inlineStr">
        <is>
          <t>December</t>
        </is>
      </c>
      <c r="I120" t="n">
        <v>4</v>
      </c>
      <c r="J120" t="inlineStr">
        <is>
          <t>Historical</t>
        </is>
      </c>
    </row>
    <row r="121">
      <c r="A121" s="10" t="n">
        <v>43466</v>
      </c>
      <c r="B121" t="n">
        <v>277.9219970703125</v>
      </c>
      <c r="C121" t="inlineStr"/>
      <c r="D121" t="inlineStr"/>
      <c r="E121" t="inlineStr">
        <is>
          <t>BANKBEES</t>
        </is>
      </c>
      <c r="F121" t="n">
        <v>2019</v>
      </c>
      <c r="G121" t="n">
        <v>1</v>
      </c>
      <c r="H121" t="inlineStr">
        <is>
          <t>January</t>
        </is>
      </c>
      <c r="I121" t="n">
        <v>1</v>
      </c>
      <c r="J121" t="inlineStr">
        <is>
          <t>Historical</t>
        </is>
      </c>
    </row>
    <row r="122">
      <c r="A122" s="10" t="n">
        <v>43497</v>
      </c>
      <c r="B122" t="n">
        <v>273.5660095214844</v>
      </c>
      <c r="C122" t="inlineStr"/>
      <c r="D122" t="inlineStr"/>
      <c r="E122" t="inlineStr">
        <is>
          <t>BANKBEES</t>
        </is>
      </c>
      <c r="F122" t="n">
        <v>2019</v>
      </c>
      <c r="G122" t="n">
        <v>2</v>
      </c>
      <c r="H122" t="inlineStr">
        <is>
          <t>February</t>
        </is>
      </c>
      <c r="I122" t="n">
        <v>1</v>
      </c>
      <c r="J122" t="inlineStr">
        <is>
          <t>Historical</t>
        </is>
      </c>
    </row>
    <row r="123">
      <c r="A123" s="10" t="n">
        <v>43525</v>
      </c>
      <c r="B123" t="n">
        <v>311.8179931640625</v>
      </c>
      <c r="C123" t="inlineStr"/>
      <c r="D123" t="inlineStr"/>
      <c r="E123" t="inlineStr">
        <is>
          <t>BANKBEES</t>
        </is>
      </c>
      <c r="F123" t="n">
        <v>2019</v>
      </c>
      <c r="G123" t="n">
        <v>3</v>
      </c>
      <c r="H123" t="inlineStr">
        <is>
          <t>March</t>
        </is>
      </c>
      <c r="I123" t="n">
        <v>1</v>
      </c>
      <c r="J123" t="inlineStr">
        <is>
          <t>Historical</t>
        </is>
      </c>
    </row>
    <row r="124">
      <c r="A124" s="10" t="n">
        <v>43556</v>
      </c>
      <c r="B124" t="n">
        <v>302.6289978027344</v>
      </c>
      <c r="C124" t="inlineStr"/>
      <c r="D124" t="inlineStr"/>
      <c r="E124" t="inlineStr">
        <is>
          <t>BANKBEES</t>
        </is>
      </c>
      <c r="F124" t="n">
        <v>2019</v>
      </c>
      <c r="G124" t="n">
        <v>4</v>
      </c>
      <c r="H124" t="inlineStr">
        <is>
          <t>April</t>
        </is>
      </c>
      <c r="I124" t="n">
        <v>2</v>
      </c>
      <c r="J124" t="inlineStr">
        <is>
          <t>Historical</t>
        </is>
      </c>
    </row>
    <row r="125">
      <c r="A125" s="10" t="n">
        <v>43586</v>
      </c>
      <c r="B125" t="n">
        <v>319.7749938964844</v>
      </c>
      <c r="C125" t="inlineStr"/>
      <c r="D125" t="inlineStr"/>
      <c r="E125" t="inlineStr">
        <is>
          <t>BANKBEES</t>
        </is>
      </c>
      <c r="F125" t="n">
        <v>2019</v>
      </c>
      <c r="G125" t="n">
        <v>5</v>
      </c>
      <c r="H125" t="inlineStr">
        <is>
          <t>May</t>
        </is>
      </c>
      <c r="I125" t="n">
        <v>2</v>
      </c>
      <c r="J125" t="inlineStr">
        <is>
          <t>Historical</t>
        </is>
      </c>
    </row>
    <row r="126">
      <c r="A126" s="10" t="n">
        <v>43617</v>
      </c>
      <c r="B126" t="n">
        <v>318.7130126953125</v>
      </c>
      <c r="C126" t="inlineStr"/>
      <c r="D126" t="inlineStr"/>
      <c r="E126" t="inlineStr">
        <is>
          <t>BANKBEES</t>
        </is>
      </c>
      <c r="F126" t="n">
        <v>2019</v>
      </c>
      <c r="G126" t="n">
        <v>6</v>
      </c>
      <c r="H126" t="inlineStr">
        <is>
          <t>June</t>
        </is>
      </c>
      <c r="I126" t="n">
        <v>2</v>
      </c>
      <c r="J126" t="inlineStr">
        <is>
          <t>Historical</t>
        </is>
      </c>
    </row>
    <row r="127">
      <c r="A127" s="10" t="n">
        <v>43647</v>
      </c>
      <c r="B127" t="n">
        <v>293.8980102539062</v>
      </c>
      <c r="C127" t="inlineStr"/>
      <c r="D127" t="inlineStr"/>
      <c r="E127" t="inlineStr">
        <is>
          <t>BANKBEES</t>
        </is>
      </c>
      <c r="F127" t="n">
        <v>2019</v>
      </c>
      <c r="G127" t="n">
        <v>7</v>
      </c>
      <c r="H127" t="inlineStr">
        <is>
          <t>July</t>
        </is>
      </c>
      <c r="I127" t="n">
        <v>3</v>
      </c>
      <c r="J127" t="inlineStr">
        <is>
          <t>Historical</t>
        </is>
      </c>
    </row>
    <row r="128">
      <c r="A128" s="10" t="n">
        <v>43678</v>
      </c>
      <c r="B128" t="n">
        <v>280.364990234375</v>
      </c>
      <c r="C128" t="inlineStr"/>
      <c r="D128" t="inlineStr"/>
      <c r="E128" t="inlineStr">
        <is>
          <t>BANKBEES</t>
        </is>
      </c>
      <c r="F128" t="n">
        <v>2019</v>
      </c>
      <c r="G128" t="n">
        <v>8</v>
      </c>
      <c r="H128" t="inlineStr">
        <is>
          <t>August</t>
        </is>
      </c>
      <c r="I128" t="n">
        <v>3</v>
      </c>
      <c r="J128" t="inlineStr">
        <is>
          <t>Historical</t>
        </is>
      </c>
    </row>
    <row r="129">
      <c r="A129" s="10" t="n">
        <v>43709</v>
      </c>
      <c r="B129" t="n">
        <v>298.1749877929688</v>
      </c>
      <c r="C129" t="inlineStr"/>
      <c r="D129" t="inlineStr"/>
      <c r="E129" t="inlineStr">
        <is>
          <t>BANKBEES</t>
        </is>
      </c>
      <c r="F129" t="n">
        <v>2019</v>
      </c>
      <c r="G129" t="n">
        <v>9</v>
      </c>
      <c r="H129" t="inlineStr">
        <is>
          <t>September</t>
        </is>
      </c>
      <c r="I129" t="n">
        <v>3</v>
      </c>
      <c r="J129" t="inlineStr">
        <is>
          <t>Historical</t>
        </is>
      </c>
    </row>
    <row r="130">
      <c r="A130" s="10" t="n">
        <v>43739</v>
      </c>
      <c r="B130" t="n">
        <v>306.8519897460937</v>
      </c>
      <c r="C130" t="inlineStr"/>
      <c r="D130" t="inlineStr"/>
      <c r="E130" t="inlineStr">
        <is>
          <t>BANKBEES</t>
        </is>
      </c>
      <c r="F130" t="n">
        <v>2019</v>
      </c>
      <c r="G130" t="n">
        <v>10</v>
      </c>
      <c r="H130" t="inlineStr">
        <is>
          <t>October</t>
        </is>
      </c>
      <c r="I130" t="n">
        <v>4</v>
      </c>
      <c r="J130" t="inlineStr">
        <is>
          <t>Historical</t>
        </is>
      </c>
    </row>
    <row r="131">
      <c r="A131" s="10" t="n">
        <v>43770</v>
      </c>
      <c r="B131" t="n">
        <v>325.6069946289062</v>
      </c>
      <c r="C131" t="inlineStr"/>
      <c r="D131" t="inlineStr"/>
      <c r="E131" t="inlineStr">
        <is>
          <t>BANKBEES</t>
        </is>
      </c>
      <c r="F131" t="n">
        <v>2019</v>
      </c>
      <c r="G131" t="n">
        <v>11</v>
      </c>
      <c r="H131" t="inlineStr">
        <is>
          <t>November</t>
        </is>
      </c>
      <c r="I131" t="n">
        <v>4</v>
      </c>
      <c r="J131" t="inlineStr">
        <is>
          <t>Historical</t>
        </is>
      </c>
    </row>
    <row r="132">
      <c r="A132" s="10" t="n">
        <v>43800</v>
      </c>
      <c r="B132" t="n">
        <v>329</v>
      </c>
      <c r="C132" t="inlineStr"/>
      <c r="D132" t="inlineStr"/>
      <c r="E132" t="inlineStr">
        <is>
          <t>BANKBEES</t>
        </is>
      </c>
      <c r="F132" t="n">
        <v>2019</v>
      </c>
      <c r="G132" t="n">
        <v>12</v>
      </c>
      <c r="H132" t="inlineStr">
        <is>
          <t>December</t>
        </is>
      </c>
      <c r="I132" t="n">
        <v>4</v>
      </c>
      <c r="J132" t="inlineStr">
        <is>
          <t>Historical</t>
        </is>
      </c>
    </row>
    <row r="133">
      <c r="A133" s="10" t="n">
        <v>43831</v>
      </c>
      <c r="B133" t="n">
        <v>316.8999938964844</v>
      </c>
      <c r="C133" t="inlineStr"/>
      <c r="D133" t="inlineStr"/>
      <c r="E133" t="inlineStr">
        <is>
          <t>BANKBEES</t>
        </is>
      </c>
      <c r="F133" t="n">
        <v>2020</v>
      </c>
      <c r="G133" t="n">
        <v>1</v>
      </c>
      <c r="H133" t="inlineStr">
        <is>
          <t>January</t>
        </is>
      </c>
      <c r="I133" t="n">
        <v>1</v>
      </c>
      <c r="J133" t="inlineStr">
        <is>
          <t>Historical</t>
        </is>
      </c>
    </row>
    <row r="134">
      <c r="A134" s="10" t="n">
        <v>43862</v>
      </c>
      <c r="B134" t="n">
        <v>296.7200012207031</v>
      </c>
      <c r="C134" t="inlineStr"/>
      <c r="D134" t="inlineStr"/>
      <c r="E134" t="inlineStr">
        <is>
          <t>BANKBEES</t>
        </is>
      </c>
      <c r="F134" t="n">
        <v>2020</v>
      </c>
      <c r="G134" t="n">
        <v>2</v>
      </c>
      <c r="H134" t="inlineStr">
        <is>
          <t>February</t>
        </is>
      </c>
      <c r="I134" t="n">
        <v>1</v>
      </c>
      <c r="J134" t="inlineStr">
        <is>
          <t>Historical</t>
        </is>
      </c>
    </row>
    <row r="135">
      <c r="A135" s="10" t="n">
        <v>43891</v>
      </c>
      <c r="B135" t="n">
        <v>194.5700073242188</v>
      </c>
      <c r="C135" t="inlineStr"/>
      <c r="D135" t="inlineStr"/>
      <c r="E135" t="inlineStr">
        <is>
          <t>BANKBEES</t>
        </is>
      </c>
      <c r="F135" t="n">
        <v>2020</v>
      </c>
      <c r="G135" t="n">
        <v>3</v>
      </c>
      <c r="H135" t="inlineStr">
        <is>
          <t>March</t>
        </is>
      </c>
      <c r="I135" t="n">
        <v>1</v>
      </c>
      <c r="J135" t="inlineStr">
        <is>
          <t>Historical</t>
        </is>
      </c>
    </row>
    <row r="136">
      <c r="A136" s="10" t="n">
        <v>43922</v>
      </c>
      <c r="B136" t="n">
        <v>215.3300018310547</v>
      </c>
      <c r="C136" t="inlineStr"/>
      <c r="D136" t="inlineStr"/>
      <c r="E136" t="inlineStr">
        <is>
          <t>BANKBEES</t>
        </is>
      </c>
      <c r="F136" t="n">
        <v>2020</v>
      </c>
      <c r="G136" t="n">
        <v>4</v>
      </c>
      <c r="H136" t="inlineStr">
        <is>
          <t>April</t>
        </is>
      </c>
      <c r="I136" t="n">
        <v>2</v>
      </c>
      <c r="J136" t="inlineStr">
        <is>
          <t>Historical</t>
        </is>
      </c>
    </row>
    <row r="137">
      <c r="A137" s="10" t="n">
        <v>43952</v>
      </c>
      <c r="B137" t="n">
        <v>193.6799926757812</v>
      </c>
      <c r="C137" t="inlineStr"/>
      <c r="D137" t="inlineStr"/>
      <c r="E137" t="inlineStr">
        <is>
          <t>BANKBEES</t>
        </is>
      </c>
      <c r="F137" t="n">
        <v>2020</v>
      </c>
      <c r="G137" t="n">
        <v>5</v>
      </c>
      <c r="H137" t="inlineStr">
        <is>
          <t>May</t>
        </is>
      </c>
      <c r="I137" t="n">
        <v>2</v>
      </c>
      <c r="J137" t="inlineStr">
        <is>
          <t>Historical</t>
        </is>
      </c>
    </row>
    <row r="138">
      <c r="A138" s="10" t="n">
        <v>43983</v>
      </c>
      <c r="B138" t="n">
        <v>215.4100036621093</v>
      </c>
      <c r="C138" t="inlineStr"/>
      <c r="D138" t="inlineStr"/>
      <c r="E138" t="inlineStr">
        <is>
          <t>BANKBEES</t>
        </is>
      </c>
      <c r="F138" t="n">
        <v>2020</v>
      </c>
      <c r="G138" t="n">
        <v>6</v>
      </c>
      <c r="H138" t="inlineStr">
        <is>
          <t>June</t>
        </is>
      </c>
      <c r="I138" t="n">
        <v>2</v>
      </c>
      <c r="J138" t="inlineStr">
        <is>
          <t>Historical</t>
        </is>
      </c>
    </row>
    <row r="139">
      <c r="A139" s="10" t="n">
        <v>44013</v>
      </c>
      <c r="B139" t="n">
        <v>217.8899993896484</v>
      </c>
      <c r="C139" t="inlineStr"/>
      <c r="D139" t="inlineStr"/>
      <c r="E139" t="inlineStr">
        <is>
          <t>BANKBEES</t>
        </is>
      </c>
      <c r="F139" t="n">
        <v>2020</v>
      </c>
      <c r="G139" t="n">
        <v>7</v>
      </c>
      <c r="H139" t="inlineStr">
        <is>
          <t>July</t>
        </is>
      </c>
      <c r="I139" t="n">
        <v>3</v>
      </c>
      <c r="J139" t="inlineStr">
        <is>
          <t>Historical</t>
        </is>
      </c>
    </row>
    <row r="140">
      <c r="A140" s="10" t="n">
        <v>44044</v>
      </c>
      <c r="B140" t="n">
        <v>239.5700073242188</v>
      </c>
      <c r="C140" t="inlineStr"/>
      <c r="D140" t="inlineStr"/>
      <c r="E140" t="inlineStr">
        <is>
          <t>BANKBEES</t>
        </is>
      </c>
      <c r="F140" t="n">
        <v>2020</v>
      </c>
      <c r="G140" t="n">
        <v>8</v>
      </c>
      <c r="H140" t="inlineStr">
        <is>
          <t>August</t>
        </is>
      </c>
      <c r="I140" t="n">
        <v>3</v>
      </c>
      <c r="J140" t="inlineStr">
        <is>
          <t>Historical</t>
        </is>
      </c>
    </row>
    <row r="141">
      <c r="A141" s="10" t="n">
        <v>44075</v>
      </c>
      <c r="B141" t="n">
        <v>215.9400024414062</v>
      </c>
      <c r="C141" t="inlineStr"/>
      <c r="D141" t="inlineStr"/>
      <c r="E141" t="inlineStr">
        <is>
          <t>BANKBEES</t>
        </is>
      </c>
      <c r="F141" t="n">
        <v>2020</v>
      </c>
      <c r="G141" t="n">
        <v>9</v>
      </c>
      <c r="H141" t="inlineStr">
        <is>
          <t>September</t>
        </is>
      </c>
      <c r="I141" t="n">
        <v>3</v>
      </c>
      <c r="J141" t="inlineStr">
        <is>
          <t>Historical</t>
        </is>
      </c>
    </row>
    <row r="142">
      <c r="A142" s="10" t="n">
        <v>44105</v>
      </c>
      <c r="B142" t="n">
        <v>240.6499938964844</v>
      </c>
      <c r="C142" t="inlineStr"/>
      <c r="D142" t="inlineStr"/>
      <c r="E142" t="inlineStr">
        <is>
          <t>BANKBEES</t>
        </is>
      </c>
      <c r="F142" t="n">
        <v>2020</v>
      </c>
      <c r="G142" t="n">
        <v>10</v>
      </c>
      <c r="H142" t="inlineStr">
        <is>
          <t>October</t>
        </is>
      </c>
      <c r="I142" t="n">
        <v>4</v>
      </c>
      <c r="J142" t="inlineStr">
        <is>
          <t>Historical</t>
        </is>
      </c>
    </row>
    <row r="143">
      <c r="A143" s="10" t="n">
        <v>44136</v>
      </c>
      <c r="B143" t="n">
        <v>297.0599975585937</v>
      </c>
      <c r="C143" t="inlineStr"/>
      <c r="D143" t="inlineStr"/>
      <c r="E143" t="inlineStr">
        <is>
          <t>BANKBEES</t>
        </is>
      </c>
      <c r="F143" t="n">
        <v>2020</v>
      </c>
      <c r="G143" t="n">
        <v>11</v>
      </c>
      <c r="H143" t="inlineStr">
        <is>
          <t>November</t>
        </is>
      </c>
      <c r="I143" t="n">
        <v>4</v>
      </c>
      <c r="J143" t="inlineStr">
        <is>
          <t>Historical</t>
        </is>
      </c>
    </row>
    <row r="144">
      <c r="A144" s="10" t="n">
        <v>44166</v>
      </c>
      <c r="B144" t="n">
        <v>313.5400085449219</v>
      </c>
      <c r="C144" t="inlineStr"/>
      <c r="D144" t="inlineStr"/>
      <c r="E144" t="inlineStr">
        <is>
          <t>BANKBEES</t>
        </is>
      </c>
      <c r="F144" t="n">
        <v>2020</v>
      </c>
      <c r="G144" t="n">
        <v>12</v>
      </c>
      <c r="H144" t="inlineStr">
        <is>
          <t>December</t>
        </is>
      </c>
      <c r="I144" t="n">
        <v>4</v>
      </c>
      <c r="J144" t="inlineStr">
        <is>
          <t>Historical</t>
        </is>
      </c>
    </row>
    <row r="145">
      <c r="A145" s="10" t="n">
        <v>44197</v>
      </c>
      <c r="B145" t="n">
        <v>307.0599975585937</v>
      </c>
      <c r="C145" t="inlineStr"/>
      <c r="D145" t="inlineStr"/>
      <c r="E145" t="inlineStr">
        <is>
          <t>BANKBEES</t>
        </is>
      </c>
      <c r="F145" t="n">
        <v>2021</v>
      </c>
      <c r="G145" t="n">
        <v>1</v>
      </c>
      <c r="H145" t="inlineStr">
        <is>
          <t>January</t>
        </is>
      </c>
      <c r="I145" t="n">
        <v>1</v>
      </c>
      <c r="J145" t="inlineStr">
        <is>
          <t>Historical</t>
        </is>
      </c>
    </row>
    <row r="146">
      <c r="A146" s="10" t="n">
        <v>44228</v>
      </c>
      <c r="B146" t="n">
        <v>351.260009765625</v>
      </c>
      <c r="C146" t="inlineStr"/>
      <c r="D146" t="inlineStr"/>
      <c r="E146" t="inlineStr">
        <is>
          <t>BANKBEES</t>
        </is>
      </c>
      <c r="F146" t="n">
        <v>2021</v>
      </c>
      <c r="G146" t="n">
        <v>2</v>
      </c>
      <c r="H146" t="inlineStr">
        <is>
          <t>February</t>
        </is>
      </c>
      <c r="I146" t="n">
        <v>1</v>
      </c>
      <c r="J146" t="inlineStr">
        <is>
          <t>Historical</t>
        </is>
      </c>
    </row>
    <row r="147">
      <c r="A147" s="10" t="n">
        <v>44256</v>
      </c>
      <c r="B147" t="n">
        <v>334.9299926757812</v>
      </c>
      <c r="C147" t="inlineStr"/>
      <c r="D147" t="inlineStr"/>
      <c r="E147" t="inlineStr">
        <is>
          <t>BANKBEES</t>
        </is>
      </c>
      <c r="F147" t="n">
        <v>2021</v>
      </c>
      <c r="G147" t="n">
        <v>3</v>
      </c>
      <c r="H147" t="inlineStr">
        <is>
          <t>March</t>
        </is>
      </c>
      <c r="I147" t="n">
        <v>1</v>
      </c>
      <c r="J147" t="inlineStr">
        <is>
          <t>Historical</t>
        </is>
      </c>
    </row>
    <row r="148">
      <c r="A148" s="10" t="n">
        <v>44287</v>
      </c>
      <c r="B148" t="n">
        <v>328.4700012207031</v>
      </c>
      <c r="C148" t="inlineStr"/>
      <c r="D148" t="inlineStr"/>
      <c r="E148" t="inlineStr">
        <is>
          <t>BANKBEES</t>
        </is>
      </c>
      <c r="F148" t="n">
        <v>2021</v>
      </c>
      <c r="G148" t="n">
        <v>4</v>
      </c>
      <c r="H148" t="inlineStr">
        <is>
          <t>April</t>
        </is>
      </c>
      <c r="I148" t="n">
        <v>2</v>
      </c>
      <c r="J148" t="inlineStr">
        <is>
          <t>Historical</t>
        </is>
      </c>
    </row>
    <row r="149">
      <c r="A149" s="10" t="n">
        <v>44317</v>
      </c>
      <c r="B149" t="n">
        <v>356.1199951171875</v>
      </c>
      <c r="C149" t="inlineStr"/>
      <c r="D149" t="inlineStr"/>
      <c r="E149" t="inlineStr">
        <is>
          <t>BANKBEES</t>
        </is>
      </c>
      <c r="F149" t="n">
        <v>2021</v>
      </c>
      <c r="G149" t="n">
        <v>5</v>
      </c>
      <c r="H149" t="inlineStr">
        <is>
          <t>May</t>
        </is>
      </c>
      <c r="I149" t="n">
        <v>2</v>
      </c>
      <c r="J149" t="inlineStr">
        <is>
          <t>Historical</t>
        </is>
      </c>
    </row>
    <row r="150">
      <c r="A150" s="10" t="n">
        <v>44348</v>
      </c>
      <c r="B150" t="n">
        <v>350.2900085449219</v>
      </c>
      <c r="C150" t="inlineStr"/>
      <c r="D150" t="inlineStr"/>
      <c r="E150" t="inlineStr">
        <is>
          <t>BANKBEES</t>
        </is>
      </c>
      <c r="F150" t="n">
        <v>2021</v>
      </c>
      <c r="G150" t="n">
        <v>6</v>
      </c>
      <c r="H150" t="inlineStr">
        <is>
          <t>June</t>
        </is>
      </c>
      <c r="I150" t="n">
        <v>2</v>
      </c>
      <c r="J150" t="inlineStr">
        <is>
          <t>Historical</t>
        </is>
      </c>
    </row>
    <row r="151">
      <c r="A151" s="10" t="n">
        <v>44378</v>
      </c>
      <c r="B151" t="n">
        <v>348.2900085449219</v>
      </c>
      <c r="C151" t="inlineStr"/>
      <c r="D151" t="inlineStr"/>
      <c r="E151" t="inlineStr">
        <is>
          <t>BANKBEES</t>
        </is>
      </c>
      <c r="F151" t="n">
        <v>2021</v>
      </c>
      <c r="G151" t="n">
        <v>7</v>
      </c>
      <c r="H151" t="inlineStr">
        <is>
          <t>July</t>
        </is>
      </c>
      <c r="I151" t="n">
        <v>3</v>
      </c>
      <c r="J151" t="inlineStr">
        <is>
          <t>Historical</t>
        </is>
      </c>
    </row>
    <row r="152">
      <c r="A152" s="10" t="n">
        <v>44409</v>
      </c>
      <c r="B152" t="n">
        <v>367.1600036621094</v>
      </c>
      <c r="C152" t="inlineStr"/>
      <c r="D152" t="inlineStr"/>
      <c r="E152" t="inlineStr">
        <is>
          <t>BANKBEES</t>
        </is>
      </c>
      <c r="F152" t="n">
        <v>2021</v>
      </c>
      <c r="G152" t="n">
        <v>8</v>
      </c>
      <c r="H152" t="inlineStr">
        <is>
          <t>August</t>
        </is>
      </c>
      <c r="I152" t="n">
        <v>3</v>
      </c>
      <c r="J152" t="inlineStr">
        <is>
          <t>Historical</t>
        </is>
      </c>
    </row>
    <row r="153">
      <c r="A153" s="10" t="n">
        <v>44440</v>
      </c>
      <c r="B153" t="n">
        <v>377.4599914550781</v>
      </c>
      <c r="C153" t="inlineStr"/>
      <c r="D153" t="inlineStr"/>
      <c r="E153" t="inlineStr">
        <is>
          <t>BANKBEES</t>
        </is>
      </c>
      <c r="F153" t="n">
        <v>2021</v>
      </c>
      <c r="G153" t="n">
        <v>9</v>
      </c>
      <c r="H153" t="inlineStr">
        <is>
          <t>September</t>
        </is>
      </c>
      <c r="I153" t="n">
        <v>3</v>
      </c>
      <c r="J153" t="inlineStr">
        <is>
          <t>Historical</t>
        </is>
      </c>
    </row>
    <row r="154">
      <c r="A154" s="10" t="n">
        <v>44470</v>
      </c>
      <c r="B154" t="n">
        <v>394.6199951171875</v>
      </c>
      <c r="C154" t="inlineStr"/>
      <c r="D154" t="inlineStr"/>
      <c r="E154" t="inlineStr">
        <is>
          <t>BANKBEES</t>
        </is>
      </c>
      <c r="F154" t="n">
        <v>2021</v>
      </c>
      <c r="G154" t="n">
        <v>10</v>
      </c>
      <c r="H154" t="inlineStr">
        <is>
          <t>October</t>
        </is>
      </c>
      <c r="I154" t="n">
        <v>4</v>
      </c>
      <c r="J154" t="inlineStr">
        <is>
          <t>Historical</t>
        </is>
      </c>
    </row>
    <row r="155">
      <c r="A155" s="10" t="n">
        <v>44501</v>
      </c>
      <c r="B155" t="n">
        <v>359.6099853515625</v>
      </c>
      <c r="C155" t="inlineStr"/>
      <c r="D155" t="inlineStr"/>
      <c r="E155" t="inlineStr">
        <is>
          <t>BANKBEES</t>
        </is>
      </c>
      <c r="F155" t="n">
        <v>2021</v>
      </c>
      <c r="G155" t="n">
        <v>11</v>
      </c>
      <c r="H155" t="inlineStr">
        <is>
          <t>November</t>
        </is>
      </c>
      <c r="I155" t="n">
        <v>4</v>
      </c>
      <c r="J155" t="inlineStr">
        <is>
          <t>Historical</t>
        </is>
      </c>
    </row>
    <row r="156">
      <c r="A156" s="10" t="n">
        <v>44531</v>
      </c>
      <c r="B156" t="n">
        <v>357.510009765625</v>
      </c>
      <c r="C156" t="inlineStr"/>
      <c r="D156" t="inlineStr"/>
      <c r="E156" t="inlineStr">
        <is>
          <t>BANKBEES</t>
        </is>
      </c>
      <c r="F156" t="n">
        <v>2021</v>
      </c>
      <c r="G156" t="n">
        <v>12</v>
      </c>
      <c r="H156" t="inlineStr">
        <is>
          <t>December</t>
        </is>
      </c>
      <c r="I156" t="n">
        <v>4</v>
      </c>
      <c r="J156" t="inlineStr">
        <is>
          <t>Historical</t>
        </is>
      </c>
    </row>
    <row r="157">
      <c r="A157" s="10" t="n">
        <v>44562</v>
      </c>
      <c r="B157" t="n">
        <v>382.8999938964844</v>
      </c>
      <c r="C157" t="inlineStr"/>
      <c r="D157" t="inlineStr"/>
      <c r="E157" t="inlineStr">
        <is>
          <t>BANKBEES</t>
        </is>
      </c>
      <c r="F157" t="n">
        <v>2022</v>
      </c>
      <c r="G157" t="n">
        <v>1</v>
      </c>
      <c r="H157" t="inlineStr">
        <is>
          <t>January</t>
        </is>
      </c>
      <c r="I157" t="n">
        <v>1</v>
      </c>
      <c r="J157" t="inlineStr">
        <is>
          <t>Historical</t>
        </is>
      </c>
    </row>
    <row r="158">
      <c r="A158" s="10" t="n">
        <v>44593</v>
      </c>
      <c r="B158" t="n">
        <v>364.8900146484375</v>
      </c>
      <c r="C158" t="inlineStr"/>
      <c r="D158" t="inlineStr"/>
      <c r="E158" t="inlineStr">
        <is>
          <t>BANKBEES</t>
        </is>
      </c>
      <c r="F158" t="n">
        <v>2022</v>
      </c>
      <c r="G158" t="n">
        <v>2</v>
      </c>
      <c r="H158" t="inlineStr">
        <is>
          <t>February</t>
        </is>
      </c>
      <c r="I158" t="n">
        <v>1</v>
      </c>
      <c r="J158" t="inlineStr">
        <is>
          <t>Historical</t>
        </is>
      </c>
    </row>
    <row r="159">
      <c r="A159" s="10" t="n">
        <v>44621</v>
      </c>
      <c r="B159" t="n">
        <v>365.510009765625</v>
      </c>
      <c r="C159" t="inlineStr"/>
      <c r="D159" t="inlineStr"/>
      <c r="E159" t="inlineStr">
        <is>
          <t>BANKBEES</t>
        </is>
      </c>
      <c r="F159" t="n">
        <v>2022</v>
      </c>
      <c r="G159" t="n">
        <v>3</v>
      </c>
      <c r="H159" t="inlineStr">
        <is>
          <t>March</t>
        </is>
      </c>
      <c r="I159" t="n">
        <v>1</v>
      </c>
      <c r="J159" t="inlineStr">
        <is>
          <t>Historical</t>
        </is>
      </c>
    </row>
    <row r="160">
      <c r="A160" s="10" t="n">
        <v>44652</v>
      </c>
      <c r="B160" t="n">
        <v>363.8200073242188</v>
      </c>
      <c r="C160" t="inlineStr"/>
      <c r="D160" t="inlineStr"/>
      <c r="E160" t="inlineStr">
        <is>
          <t>BANKBEES</t>
        </is>
      </c>
      <c r="F160" t="n">
        <v>2022</v>
      </c>
      <c r="G160" t="n">
        <v>4</v>
      </c>
      <c r="H160" t="inlineStr">
        <is>
          <t>April</t>
        </is>
      </c>
      <c r="I160" t="n">
        <v>2</v>
      </c>
      <c r="J160" t="inlineStr">
        <is>
          <t>Historical</t>
        </is>
      </c>
    </row>
    <row r="161">
      <c r="A161" s="10" t="n">
        <v>44682</v>
      </c>
      <c r="B161" t="n">
        <v>357.6199951171875</v>
      </c>
      <c r="C161" t="inlineStr"/>
      <c r="D161" t="inlineStr"/>
      <c r="E161" t="inlineStr">
        <is>
          <t>BANKBEES</t>
        </is>
      </c>
      <c r="F161" t="n">
        <v>2022</v>
      </c>
      <c r="G161" t="n">
        <v>5</v>
      </c>
      <c r="H161" t="inlineStr">
        <is>
          <t>May</t>
        </is>
      </c>
      <c r="I161" t="n">
        <v>2</v>
      </c>
      <c r="J161" t="inlineStr">
        <is>
          <t>Historical</t>
        </is>
      </c>
    </row>
    <row r="162">
      <c r="A162" s="10" t="n">
        <v>44713</v>
      </c>
      <c r="B162" t="n">
        <v>337.3399963378906</v>
      </c>
      <c r="C162" t="inlineStr"/>
      <c r="D162" t="inlineStr"/>
      <c r="E162" t="inlineStr">
        <is>
          <t>BANKBEES</t>
        </is>
      </c>
      <c r="F162" t="n">
        <v>2022</v>
      </c>
      <c r="G162" t="n">
        <v>6</v>
      </c>
      <c r="H162" t="inlineStr">
        <is>
          <t>June</t>
        </is>
      </c>
      <c r="I162" t="n">
        <v>2</v>
      </c>
      <c r="J162" t="inlineStr">
        <is>
          <t>Historical</t>
        </is>
      </c>
    </row>
    <row r="163">
      <c r="A163" s="10" t="n">
        <v>44743</v>
      </c>
      <c r="B163" t="n">
        <v>378.0400085449219</v>
      </c>
      <c r="C163" t="inlineStr"/>
      <c r="D163" t="inlineStr"/>
      <c r="E163" t="inlineStr">
        <is>
          <t>BANKBEES</t>
        </is>
      </c>
      <c r="F163" t="n">
        <v>2022</v>
      </c>
      <c r="G163" t="n">
        <v>7</v>
      </c>
      <c r="H163" t="inlineStr">
        <is>
          <t>July</t>
        </is>
      </c>
      <c r="I163" t="n">
        <v>3</v>
      </c>
      <c r="J163" t="inlineStr">
        <is>
          <t>Historical</t>
        </is>
      </c>
    </row>
    <row r="164">
      <c r="A164" s="10" t="n">
        <v>44774</v>
      </c>
      <c r="B164" t="n">
        <v>399.9500122070313</v>
      </c>
      <c r="C164" t="inlineStr"/>
      <c r="D164" t="inlineStr"/>
      <c r="E164" t="inlineStr">
        <is>
          <t>BANKBEES</t>
        </is>
      </c>
      <c r="F164" t="n">
        <v>2022</v>
      </c>
      <c r="G164" t="n">
        <v>8</v>
      </c>
      <c r="H164" t="inlineStr">
        <is>
          <t>August</t>
        </is>
      </c>
      <c r="I164" t="n">
        <v>3</v>
      </c>
      <c r="J164" t="inlineStr">
        <is>
          <t>Historical</t>
        </is>
      </c>
    </row>
    <row r="165">
      <c r="A165" s="10" t="n">
        <v>44805</v>
      </c>
      <c r="B165" t="n">
        <v>391.0499877929688</v>
      </c>
      <c r="C165" t="inlineStr"/>
      <c r="D165" t="inlineStr"/>
      <c r="E165" t="inlineStr">
        <is>
          <t>BANKBEES</t>
        </is>
      </c>
      <c r="F165" t="n">
        <v>2022</v>
      </c>
      <c r="G165" t="n">
        <v>9</v>
      </c>
      <c r="H165" t="inlineStr">
        <is>
          <t>September</t>
        </is>
      </c>
      <c r="I165" t="n">
        <v>3</v>
      </c>
      <c r="J165" t="inlineStr">
        <is>
          <t>Historical</t>
        </is>
      </c>
    </row>
    <row r="166">
      <c r="A166" s="10" t="n">
        <v>44835</v>
      </c>
      <c r="B166" t="n">
        <v>417.25</v>
      </c>
      <c r="C166" t="inlineStr"/>
      <c r="D166" t="inlineStr"/>
      <c r="E166" t="inlineStr">
        <is>
          <t>BANKBEES</t>
        </is>
      </c>
      <c r="F166" t="n">
        <v>2022</v>
      </c>
      <c r="G166" t="n">
        <v>10</v>
      </c>
      <c r="H166" t="inlineStr">
        <is>
          <t>October</t>
        </is>
      </c>
      <c r="I166" t="n">
        <v>4</v>
      </c>
      <c r="J166" t="inlineStr">
        <is>
          <t>Historical</t>
        </is>
      </c>
    </row>
    <row r="167">
      <c r="A167" s="10" t="n">
        <v>44866</v>
      </c>
      <c r="B167" t="n">
        <v>436.9299926757813</v>
      </c>
      <c r="C167" t="inlineStr"/>
      <c r="D167" t="inlineStr"/>
      <c r="E167" t="inlineStr">
        <is>
          <t>BANKBEES</t>
        </is>
      </c>
      <c r="F167" t="n">
        <v>2022</v>
      </c>
      <c r="G167" t="n">
        <v>11</v>
      </c>
      <c r="H167" t="inlineStr">
        <is>
          <t>November</t>
        </is>
      </c>
      <c r="I167" t="n">
        <v>4</v>
      </c>
      <c r="J167" t="inlineStr">
        <is>
          <t>Historical</t>
        </is>
      </c>
    </row>
    <row r="168">
      <c r="A168" s="10" t="n">
        <v>44896</v>
      </c>
      <c r="B168" t="n">
        <v>435.4800109863281</v>
      </c>
      <c r="C168" t="inlineStr"/>
      <c r="D168" t="inlineStr"/>
      <c r="E168" t="inlineStr">
        <is>
          <t>BANKBEES</t>
        </is>
      </c>
      <c r="F168" t="n">
        <v>2022</v>
      </c>
      <c r="G168" t="n">
        <v>12</v>
      </c>
      <c r="H168" t="inlineStr">
        <is>
          <t>December</t>
        </is>
      </c>
      <c r="I168" t="n">
        <v>4</v>
      </c>
      <c r="J168" t="inlineStr">
        <is>
          <t>Historical</t>
        </is>
      </c>
    </row>
    <row r="169">
      <c r="A169" s="10" t="n">
        <v>44927</v>
      </c>
      <c r="B169" t="n">
        <v>412.3800048828125</v>
      </c>
      <c r="C169" t="inlineStr"/>
      <c r="D169" t="inlineStr"/>
      <c r="E169" t="inlineStr">
        <is>
          <t>BANKBEES</t>
        </is>
      </c>
      <c r="F169" t="n">
        <v>2023</v>
      </c>
      <c r="G169" t="n">
        <v>1</v>
      </c>
      <c r="H169" t="inlineStr">
        <is>
          <t>January</t>
        </is>
      </c>
      <c r="I169" t="n">
        <v>1</v>
      </c>
      <c r="J169" t="inlineStr">
        <is>
          <t>Historical</t>
        </is>
      </c>
    </row>
    <row r="170">
      <c r="A170" s="10" t="n">
        <v>44958</v>
      </c>
      <c r="B170" t="n">
        <v>408.0599975585938</v>
      </c>
      <c r="C170" t="inlineStr"/>
      <c r="D170" t="inlineStr"/>
      <c r="E170" t="inlineStr">
        <is>
          <t>BANKBEES</t>
        </is>
      </c>
      <c r="F170" t="n">
        <v>2023</v>
      </c>
      <c r="G170" t="n">
        <v>2</v>
      </c>
      <c r="H170" t="inlineStr">
        <is>
          <t>February</t>
        </is>
      </c>
      <c r="I170" t="n">
        <v>1</v>
      </c>
      <c r="J170" t="inlineStr">
        <is>
          <t>Historical</t>
        </is>
      </c>
    </row>
    <row r="171">
      <c r="A171" s="10" t="n">
        <v>44986</v>
      </c>
      <c r="B171" t="n">
        <v>410.5499877929688</v>
      </c>
      <c r="C171" t="inlineStr"/>
      <c r="D171" t="inlineStr"/>
      <c r="E171" t="inlineStr">
        <is>
          <t>BANKBEES</t>
        </is>
      </c>
      <c r="F171" t="n">
        <v>2023</v>
      </c>
      <c r="G171" t="n">
        <v>3</v>
      </c>
      <c r="H171" t="inlineStr">
        <is>
          <t>March</t>
        </is>
      </c>
      <c r="I171" t="n">
        <v>1</v>
      </c>
      <c r="J171" t="inlineStr">
        <is>
          <t>Historical</t>
        </is>
      </c>
    </row>
    <row r="172">
      <c r="A172" s="10" t="n">
        <v>45017</v>
      </c>
      <c r="B172" t="n">
        <v>436.6000061035156</v>
      </c>
      <c r="C172" t="inlineStr"/>
      <c r="D172" t="inlineStr"/>
      <c r="E172" t="inlineStr">
        <is>
          <t>BANKBEES</t>
        </is>
      </c>
      <c r="F172" t="n">
        <v>2023</v>
      </c>
      <c r="G172" t="n">
        <v>4</v>
      </c>
      <c r="H172" t="inlineStr">
        <is>
          <t>April</t>
        </is>
      </c>
      <c r="I172" t="n">
        <v>2</v>
      </c>
      <c r="J172" t="inlineStr">
        <is>
          <t>Historical</t>
        </is>
      </c>
    </row>
    <row r="173">
      <c r="A173" s="10" t="n">
        <v>45047</v>
      </c>
      <c r="B173" t="n">
        <v>448.75</v>
      </c>
      <c r="C173" t="inlineStr"/>
      <c r="D173" t="inlineStr"/>
      <c r="E173" t="inlineStr">
        <is>
          <t>BANKBEES</t>
        </is>
      </c>
      <c r="F173" t="n">
        <v>2023</v>
      </c>
      <c r="G173" t="n">
        <v>5</v>
      </c>
      <c r="H173" t="inlineStr">
        <is>
          <t>May</t>
        </is>
      </c>
      <c r="I173" t="n">
        <v>2</v>
      </c>
      <c r="J173" t="inlineStr">
        <is>
          <t>Historical</t>
        </is>
      </c>
    </row>
    <row r="174">
      <c r="A174" s="10" t="n">
        <v>45078</v>
      </c>
      <c r="B174" t="n">
        <v>454.4800109863281</v>
      </c>
      <c r="C174" t="inlineStr"/>
      <c r="D174" t="inlineStr"/>
      <c r="E174" t="inlineStr">
        <is>
          <t>BANKBEES</t>
        </is>
      </c>
      <c r="F174" t="n">
        <v>2023</v>
      </c>
      <c r="G174" t="n">
        <v>6</v>
      </c>
      <c r="H174" t="inlineStr">
        <is>
          <t>June</t>
        </is>
      </c>
      <c r="I174" t="n">
        <v>2</v>
      </c>
      <c r="J174" t="inlineStr">
        <is>
          <t>Historical</t>
        </is>
      </c>
    </row>
    <row r="175">
      <c r="A175" s="10" t="n">
        <v>45108</v>
      </c>
      <c r="B175" t="n">
        <v>464.5199890136719</v>
      </c>
      <c r="C175" t="inlineStr"/>
      <c r="D175" t="inlineStr"/>
      <c r="E175" t="inlineStr">
        <is>
          <t>BANKBEES</t>
        </is>
      </c>
      <c r="F175" t="n">
        <v>2023</v>
      </c>
      <c r="G175" t="n">
        <v>7</v>
      </c>
      <c r="H175" t="inlineStr">
        <is>
          <t>July</t>
        </is>
      </c>
      <c r="I175" t="n">
        <v>3</v>
      </c>
      <c r="J175" t="inlineStr">
        <is>
          <t>Historical</t>
        </is>
      </c>
    </row>
    <row r="176">
      <c r="A176" s="10" t="n">
        <v>45139</v>
      </c>
      <c r="B176" t="n">
        <v>449.2000122070313</v>
      </c>
      <c r="C176" t="inlineStr"/>
      <c r="D176" t="inlineStr"/>
      <c r="E176" t="inlineStr">
        <is>
          <t>BANKBEES</t>
        </is>
      </c>
      <c r="F176" t="n">
        <v>2023</v>
      </c>
      <c r="G176" t="n">
        <v>8</v>
      </c>
      <c r="H176" t="inlineStr">
        <is>
          <t>August</t>
        </is>
      </c>
      <c r="I176" t="n">
        <v>3</v>
      </c>
      <c r="J176" t="inlineStr">
        <is>
          <t>Historical</t>
        </is>
      </c>
    </row>
    <row r="177">
      <c r="A177" s="10" t="n">
        <v>45170</v>
      </c>
      <c r="B177" t="n">
        <v>454.4200134277344</v>
      </c>
      <c r="C177" t="inlineStr"/>
      <c r="D177" t="inlineStr"/>
      <c r="E177" t="inlineStr">
        <is>
          <t>BANKBEES</t>
        </is>
      </c>
      <c r="F177" t="n">
        <v>2023</v>
      </c>
      <c r="G177" t="n">
        <v>9</v>
      </c>
      <c r="H177" t="inlineStr">
        <is>
          <t>September</t>
        </is>
      </c>
      <c r="I177" t="n">
        <v>3</v>
      </c>
      <c r="J177" t="inlineStr">
        <is>
          <t>Historical</t>
        </is>
      </c>
    </row>
    <row r="178">
      <c r="A178" s="10" t="n">
        <v>45200</v>
      </c>
      <c r="B178" t="n">
        <v>437.510009765625</v>
      </c>
      <c r="C178" t="inlineStr"/>
      <c r="D178" t="inlineStr"/>
      <c r="E178" t="inlineStr">
        <is>
          <t>BANKBEES</t>
        </is>
      </c>
      <c r="F178" t="n">
        <v>2023</v>
      </c>
      <c r="G178" t="n">
        <v>10</v>
      </c>
      <c r="H178" t="inlineStr">
        <is>
          <t>October</t>
        </is>
      </c>
      <c r="I178" t="n">
        <v>4</v>
      </c>
      <c r="J178" t="inlineStr">
        <is>
          <t>Historical</t>
        </is>
      </c>
    </row>
    <row r="179">
      <c r="A179" s="10" t="n">
        <v>45231</v>
      </c>
      <c r="B179" t="n">
        <v>453.8200073242188</v>
      </c>
      <c r="C179" t="inlineStr"/>
      <c r="D179" t="inlineStr"/>
      <c r="E179" t="inlineStr">
        <is>
          <t>BANKBEES</t>
        </is>
      </c>
      <c r="F179" t="n">
        <v>2023</v>
      </c>
      <c r="G179" t="n">
        <v>11</v>
      </c>
      <c r="H179" t="inlineStr">
        <is>
          <t>November</t>
        </is>
      </c>
      <c r="I179" t="n">
        <v>4</v>
      </c>
      <c r="J179" t="inlineStr">
        <is>
          <t>Historical</t>
        </is>
      </c>
    </row>
    <row r="180">
      <c r="A180" s="10" t="n">
        <v>45261</v>
      </c>
      <c r="B180" t="n">
        <v>492.4299926757813</v>
      </c>
      <c r="C180" t="inlineStr"/>
      <c r="D180" t="inlineStr"/>
      <c r="E180" t="inlineStr">
        <is>
          <t>BANKBEES</t>
        </is>
      </c>
      <c r="F180" t="n">
        <v>2023</v>
      </c>
      <c r="G180" t="n">
        <v>12</v>
      </c>
      <c r="H180" t="inlineStr">
        <is>
          <t>December</t>
        </is>
      </c>
      <c r="I180" t="n">
        <v>4</v>
      </c>
      <c r="J180" t="inlineStr">
        <is>
          <t>Historical</t>
        </is>
      </c>
    </row>
    <row r="181">
      <c r="A181" s="10" t="n">
        <v>45292</v>
      </c>
      <c r="B181" t="n">
        <v>468.760009765625</v>
      </c>
      <c r="C181" t="inlineStr"/>
      <c r="D181" t="inlineStr"/>
      <c r="E181" t="inlineStr">
        <is>
          <t>BANKBEES</t>
        </is>
      </c>
      <c r="F181" t="n">
        <v>2024</v>
      </c>
      <c r="G181" t="n">
        <v>1</v>
      </c>
      <c r="H181" t="inlineStr">
        <is>
          <t>January</t>
        </is>
      </c>
      <c r="I181" t="n">
        <v>1</v>
      </c>
      <c r="J181" t="inlineStr">
        <is>
          <t>Historical</t>
        </is>
      </c>
    </row>
    <row r="182">
      <c r="A182" s="10" t="n">
        <v>45323</v>
      </c>
      <c r="B182" t="n">
        <v>471</v>
      </c>
      <c r="C182" t="inlineStr"/>
      <c r="D182" t="inlineStr"/>
      <c r="E182" t="inlineStr">
        <is>
          <t>BANKBEES</t>
        </is>
      </c>
      <c r="F182" t="n">
        <v>2024</v>
      </c>
      <c r="G182" t="n">
        <v>2</v>
      </c>
      <c r="H182" t="inlineStr">
        <is>
          <t>February</t>
        </is>
      </c>
      <c r="I182" t="n">
        <v>1</v>
      </c>
      <c r="J182" t="inlineStr">
        <is>
          <t>Historical</t>
        </is>
      </c>
    </row>
    <row r="183">
      <c r="A183" s="10" t="n">
        <v>45352</v>
      </c>
      <c r="B183" t="n">
        <v>480.0982055664063</v>
      </c>
      <c r="C183" t="inlineStr"/>
      <c r="D183" t="inlineStr"/>
      <c r="E183" t="inlineStr">
        <is>
          <t>BANKBEES</t>
        </is>
      </c>
      <c r="F183" t="n">
        <v>2024</v>
      </c>
      <c r="G183" t="n">
        <v>3</v>
      </c>
      <c r="H183" t="inlineStr">
        <is>
          <t>March</t>
        </is>
      </c>
      <c r="I183" t="n">
        <v>1</v>
      </c>
      <c r="J183" t="inlineStr">
        <is>
          <t>Historical</t>
        </is>
      </c>
    </row>
    <row r="184">
      <c r="A184" s="10" t="n">
        <v>45383</v>
      </c>
      <c r="B184" t="n">
        <v>502.3800048828125</v>
      </c>
      <c r="C184" t="inlineStr"/>
      <c r="D184" t="inlineStr"/>
      <c r="E184" t="inlineStr">
        <is>
          <t>BANKBEES</t>
        </is>
      </c>
      <c r="F184" t="n">
        <v>2024</v>
      </c>
      <c r="G184" t="n">
        <v>4</v>
      </c>
      <c r="H184" t="inlineStr">
        <is>
          <t>April</t>
        </is>
      </c>
      <c r="I184" t="n">
        <v>2</v>
      </c>
      <c r="J184" t="inlineStr">
        <is>
          <t>Historical</t>
        </is>
      </c>
    </row>
    <row r="185">
      <c r="A185" s="10" t="n">
        <v>45413</v>
      </c>
      <c r="B185" t="n">
        <v>502.5</v>
      </c>
      <c r="C185" t="inlineStr"/>
      <c r="D185" t="inlineStr"/>
      <c r="E185" t="inlineStr">
        <is>
          <t>BANKBEES</t>
        </is>
      </c>
      <c r="F185" t="n">
        <v>2024</v>
      </c>
      <c r="G185" t="n">
        <v>5</v>
      </c>
      <c r="H185" t="inlineStr">
        <is>
          <t>May</t>
        </is>
      </c>
      <c r="I185" t="n">
        <v>2</v>
      </c>
      <c r="J185" t="inlineStr">
        <is>
          <t>Historical</t>
        </is>
      </c>
    </row>
    <row r="186">
      <c r="A186" s="10" t="n">
        <v>45444</v>
      </c>
      <c r="B186" t="n">
        <v>537.2000122070312</v>
      </c>
      <c r="C186" t="inlineStr"/>
      <c r="D186" t="inlineStr"/>
      <c r="E186" t="inlineStr">
        <is>
          <t>BANKBEES</t>
        </is>
      </c>
      <c r="F186" t="n">
        <v>2024</v>
      </c>
      <c r="G186" t="n">
        <v>6</v>
      </c>
      <c r="H186" t="inlineStr">
        <is>
          <t>June</t>
        </is>
      </c>
      <c r="I186" t="n">
        <v>2</v>
      </c>
      <c r="J186" t="inlineStr">
        <is>
          <t>Historical</t>
        </is>
      </c>
    </row>
    <row r="187">
      <c r="A187" s="10" t="n">
        <v>45474</v>
      </c>
      <c r="B187" t="n">
        <v>528.9400024414062</v>
      </c>
      <c r="C187" t="inlineStr"/>
      <c r="D187" t="inlineStr"/>
      <c r="E187" t="inlineStr">
        <is>
          <t>BANKBEES</t>
        </is>
      </c>
      <c r="F187" t="n">
        <v>2024</v>
      </c>
      <c r="G187" t="n">
        <v>7</v>
      </c>
      <c r="H187" t="inlineStr">
        <is>
          <t>July</t>
        </is>
      </c>
      <c r="I187" t="n">
        <v>3</v>
      </c>
      <c r="J187" t="inlineStr">
        <is>
          <t>Historical</t>
        </is>
      </c>
    </row>
    <row r="188">
      <c r="A188" s="10" t="n">
        <v>45505</v>
      </c>
      <c r="B188" t="n">
        <v>526.72998046875</v>
      </c>
      <c r="C188" t="inlineStr"/>
      <c r="D188" t="inlineStr"/>
      <c r="E188" t="inlineStr">
        <is>
          <t>BANKBEES</t>
        </is>
      </c>
      <c r="F188" t="n">
        <v>2024</v>
      </c>
      <c r="G188" t="n">
        <v>8</v>
      </c>
      <c r="H188" t="inlineStr">
        <is>
          <t>August</t>
        </is>
      </c>
      <c r="I188" t="n">
        <v>3</v>
      </c>
      <c r="J188" t="inlineStr">
        <is>
          <t>Historical</t>
        </is>
      </c>
    </row>
    <row r="189">
      <c r="A189" s="10" t="n">
        <v>45536</v>
      </c>
      <c r="B189" t="n">
        <v>544.780029296875</v>
      </c>
      <c r="C189" t="inlineStr"/>
      <c r="D189" t="inlineStr"/>
      <c r="E189" t="inlineStr">
        <is>
          <t>BANKBEES</t>
        </is>
      </c>
      <c r="F189" t="n">
        <v>2024</v>
      </c>
      <c r="G189" t="n">
        <v>9</v>
      </c>
      <c r="H189" t="inlineStr">
        <is>
          <t>September</t>
        </is>
      </c>
      <c r="I189" t="n">
        <v>3</v>
      </c>
      <c r="J189" t="inlineStr">
        <is>
          <t>Historical</t>
        </is>
      </c>
    </row>
    <row r="190">
      <c r="A190" s="10" t="n">
        <v>45566</v>
      </c>
      <c r="B190" t="n">
        <v>529.6400146484375</v>
      </c>
      <c r="C190" t="inlineStr"/>
      <c r="D190" t="inlineStr"/>
      <c r="E190" t="inlineStr">
        <is>
          <t>BANKBEES</t>
        </is>
      </c>
      <c r="F190" t="n">
        <v>2024</v>
      </c>
      <c r="G190" t="n">
        <v>10</v>
      </c>
      <c r="H190" t="inlineStr">
        <is>
          <t>October</t>
        </is>
      </c>
      <c r="I190" t="n">
        <v>4</v>
      </c>
      <c r="J190" t="inlineStr">
        <is>
          <t>Historical</t>
        </is>
      </c>
    </row>
    <row r="191">
      <c r="A191" s="10" t="n">
        <v>45597</v>
      </c>
      <c r="B191" t="n">
        <v>533.5999755859375</v>
      </c>
      <c r="C191" t="inlineStr"/>
      <c r="D191" t="inlineStr"/>
      <c r="E191" t="inlineStr">
        <is>
          <t>BANKBEES</t>
        </is>
      </c>
      <c r="F191" t="n">
        <v>2024</v>
      </c>
      <c r="G191" t="n">
        <v>11</v>
      </c>
      <c r="H191" t="inlineStr">
        <is>
          <t>November</t>
        </is>
      </c>
      <c r="I191" t="n">
        <v>4</v>
      </c>
      <c r="J191" t="inlineStr">
        <is>
          <t>Historical</t>
        </is>
      </c>
    </row>
    <row r="192">
      <c r="A192" s="10" t="n">
        <v>45627</v>
      </c>
      <c r="B192" t="n">
        <v>522.7899780273438</v>
      </c>
      <c r="C192" t="inlineStr"/>
      <c r="D192" t="inlineStr"/>
      <c r="E192" t="inlineStr">
        <is>
          <t>BANKBEES</t>
        </is>
      </c>
      <c r="F192" t="n">
        <v>2024</v>
      </c>
      <c r="G192" t="n">
        <v>12</v>
      </c>
      <c r="H192" t="inlineStr">
        <is>
          <t>December</t>
        </is>
      </c>
      <c r="I192" t="n">
        <v>4</v>
      </c>
      <c r="J192" t="inlineStr">
        <is>
          <t>Historical</t>
        </is>
      </c>
    </row>
    <row r="193">
      <c r="A193" s="10" t="n">
        <v>45658</v>
      </c>
      <c r="B193" t="n">
        <v>508.3800048828125</v>
      </c>
      <c r="C193" t="inlineStr"/>
      <c r="D193" t="inlineStr"/>
      <c r="E193" t="inlineStr">
        <is>
          <t>BANKBEES</t>
        </is>
      </c>
      <c r="F193" t="n">
        <v>2025</v>
      </c>
      <c r="G193" t="n">
        <v>1</v>
      </c>
      <c r="H193" t="inlineStr">
        <is>
          <t>January</t>
        </is>
      </c>
      <c r="I193" t="n">
        <v>1</v>
      </c>
      <c r="J193" t="inlineStr">
        <is>
          <t>Historical</t>
        </is>
      </c>
    </row>
    <row r="194">
      <c r="A194" s="10" t="n">
        <v>45689</v>
      </c>
      <c r="B194" t="n">
        <v>496.7200012207031</v>
      </c>
      <c r="C194" t="inlineStr"/>
      <c r="D194" t="inlineStr"/>
      <c r="E194" t="inlineStr">
        <is>
          <t>BANKBEES</t>
        </is>
      </c>
      <c r="F194" t="n">
        <v>2025</v>
      </c>
      <c r="G194" t="n">
        <v>2</v>
      </c>
      <c r="H194" t="inlineStr">
        <is>
          <t>February</t>
        </is>
      </c>
      <c r="I194" t="n">
        <v>1</v>
      </c>
      <c r="J194" t="inlineStr">
        <is>
          <t>Historical</t>
        </is>
      </c>
    </row>
    <row r="195">
      <c r="A195" s="10" t="n">
        <v>45717</v>
      </c>
      <c r="B195" t="n">
        <v>528.989990234375</v>
      </c>
      <c r="C195" t="inlineStr"/>
      <c r="D195" t="inlineStr"/>
      <c r="E195" t="inlineStr">
        <is>
          <t>BANKBEES</t>
        </is>
      </c>
      <c r="F195" t="n">
        <v>2025</v>
      </c>
      <c r="G195" t="n">
        <v>3</v>
      </c>
      <c r="H195" t="inlineStr">
        <is>
          <t>March</t>
        </is>
      </c>
      <c r="I195" t="n">
        <v>1</v>
      </c>
      <c r="J195" t="inlineStr">
        <is>
          <t>Historical</t>
        </is>
      </c>
    </row>
    <row r="196">
      <c r="A196" s="10" t="n">
        <v>45748</v>
      </c>
      <c r="B196" t="n">
        <v>564.0599975585938</v>
      </c>
      <c r="C196" t="inlineStr"/>
      <c r="D196" t="inlineStr"/>
      <c r="E196" t="inlineStr">
        <is>
          <t>BANKBEES</t>
        </is>
      </c>
      <c r="F196" t="n">
        <v>2025</v>
      </c>
      <c r="G196" t="n">
        <v>4</v>
      </c>
      <c r="H196" t="inlineStr">
        <is>
          <t>April</t>
        </is>
      </c>
      <c r="I196" t="n">
        <v>2</v>
      </c>
      <c r="J196" t="inlineStr">
        <is>
          <t>Historical</t>
        </is>
      </c>
    </row>
    <row r="197">
      <c r="A197" s="10" t="n">
        <v>45778</v>
      </c>
      <c r="B197" t="n">
        <v>572.0999755859375</v>
      </c>
      <c r="C197" t="inlineStr"/>
      <c r="D197" t="inlineStr"/>
      <c r="E197" t="inlineStr">
        <is>
          <t>BANKBEES</t>
        </is>
      </c>
      <c r="F197" t="n">
        <v>2025</v>
      </c>
      <c r="G197" t="n">
        <v>5</v>
      </c>
      <c r="H197" t="inlineStr">
        <is>
          <t>May</t>
        </is>
      </c>
      <c r="I197" t="n">
        <v>2</v>
      </c>
      <c r="J197" t="inlineStr">
        <is>
          <t>Historical</t>
        </is>
      </c>
    </row>
    <row r="198">
      <c r="A198" s="10" t="n">
        <v>45809</v>
      </c>
      <c r="B198" t="n">
        <v>589.27001953125</v>
      </c>
      <c r="C198" t="inlineStr"/>
      <c r="D198" t="inlineStr"/>
      <c r="E198" t="inlineStr">
        <is>
          <t>BANKBEES</t>
        </is>
      </c>
      <c r="F198" t="n">
        <v>2025</v>
      </c>
      <c r="G198" t="n">
        <v>6</v>
      </c>
      <c r="H198" t="inlineStr">
        <is>
          <t>June</t>
        </is>
      </c>
      <c r="I198" t="n">
        <v>2</v>
      </c>
      <c r="J198" t="inlineStr">
        <is>
          <t>Historical</t>
        </is>
      </c>
    </row>
    <row r="199">
      <c r="A199" s="10" t="n">
        <v>45839</v>
      </c>
      <c r="B199" t="n">
        <v>577.0599975585938</v>
      </c>
      <c r="C199" t="inlineStr"/>
      <c r="D199" t="inlineStr"/>
      <c r="E199" t="inlineStr">
        <is>
          <t>BANKBEES</t>
        </is>
      </c>
      <c r="F199" t="n">
        <v>2025</v>
      </c>
      <c r="G199" t="n">
        <v>7</v>
      </c>
      <c r="H199" t="inlineStr">
        <is>
          <t>July</t>
        </is>
      </c>
      <c r="I199" t="n">
        <v>3</v>
      </c>
      <c r="J199" t="inlineStr">
        <is>
          <t>Historical</t>
        </is>
      </c>
    </row>
    <row r="200">
      <c r="A200" s="10" t="n">
        <v>45870</v>
      </c>
      <c r="B200" t="n">
        <v>554.989990234375</v>
      </c>
      <c r="C200" t="inlineStr"/>
      <c r="D200" t="inlineStr"/>
      <c r="E200" t="inlineStr">
        <is>
          <t>BANKBEES</t>
        </is>
      </c>
      <c r="F200" t="n">
        <v>2025</v>
      </c>
      <c r="G200" t="n">
        <v>8</v>
      </c>
      <c r="H200" t="inlineStr">
        <is>
          <t>August</t>
        </is>
      </c>
      <c r="I200" t="n">
        <v>3</v>
      </c>
      <c r="J200" t="inlineStr">
        <is>
          <t>Historical</t>
        </is>
      </c>
    </row>
    <row r="201">
      <c r="A201" s="10" t="n">
        <v>45901</v>
      </c>
      <c r="B201" t="n">
        <v>563.3900146484375</v>
      </c>
      <c r="C201" t="inlineStr"/>
      <c r="D201" t="inlineStr"/>
      <c r="E201" t="inlineStr">
        <is>
          <t>BANKBEES</t>
        </is>
      </c>
      <c r="F201" t="n">
        <v>2025</v>
      </c>
      <c r="G201" t="n">
        <v>9</v>
      </c>
      <c r="H201" t="inlineStr">
        <is>
          <t>September</t>
        </is>
      </c>
      <c r="I201" t="n">
        <v>3</v>
      </c>
      <c r="J201" t="inlineStr">
        <is>
          <t>Historical</t>
        </is>
      </c>
    </row>
    <row r="202">
      <c r="A202" s="10" t="n">
        <v>45931</v>
      </c>
      <c r="B202" t="n">
        <v>597.3900146484375</v>
      </c>
      <c r="C202" t="inlineStr"/>
      <c r="D202" t="inlineStr"/>
      <c r="E202" t="inlineStr">
        <is>
          <t>BANKBEES</t>
        </is>
      </c>
      <c r="F202" t="n">
        <v>2025</v>
      </c>
      <c r="G202" t="n">
        <v>10</v>
      </c>
      <c r="H202" t="inlineStr">
        <is>
          <t>October</t>
        </is>
      </c>
      <c r="I202" t="n">
        <v>4</v>
      </c>
      <c r="J202" t="inlineStr">
        <is>
          <t>Historical</t>
        </is>
      </c>
    </row>
    <row r="203">
      <c r="A203" s="10" t="n">
        <v>45962</v>
      </c>
      <c r="B203" t="n">
        <v>616.3699951171875</v>
      </c>
      <c r="C203" t="inlineStr"/>
      <c r="D203" t="inlineStr"/>
      <c r="E203" t="inlineStr">
        <is>
          <t>BANKBEES</t>
        </is>
      </c>
      <c r="F203" t="n">
        <v>2025</v>
      </c>
      <c r="G203" t="n">
        <v>11</v>
      </c>
      <c r="H203" t="inlineStr">
        <is>
          <t>November</t>
        </is>
      </c>
      <c r="I203" t="n">
        <v>4</v>
      </c>
      <c r="J203" t="inlineStr">
        <is>
          <t>Historical</t>
        </is>
      </c>
    </row>
    <row r="204">
      <c r="A204" s="10" t="n">
        <v>45992</v>
      </c>
      <c r="B204" t="n">
        <v>615.1799926757812</v>
      </c>
      <c r="C204" t="inlineStr"/>
      <c r="D204" t="inlineStr"/>
      <c r="E204" t="inlineStr">
        <is>
          <t>BANKBEES</t>
        </is>
      </c>
      <c r="F204" t="n">
        <v>2025</v>
      </c>
      <c r="G204" t="n">
        <v>12</v>
      </c>
      <c r="H204" t="inlineStr">
        <is>
          <t>December</t>
        </is>
      </c>
      <c r="I204" t="n">
        <v>4</v>
      </c>
      <c r="J204" t="inlineStr">
        <is>
          <t>Historical</t>
        </is>
      </c>
    </row>
    <row r="205">
      <c r="A205" s="10" t="n">
        <v>46023</v>
      </c>
      <c r="B205" t="n">
        <v>613.5800170898438</v>
      </c>
      <c r="C205" t="inlineStr"/>
      <c r="D205" t="inlineStr"/>
      <c r="E205" t="inlineStr">
        <is>
          <t>BANKBEES</t>
        </is>
      </c>
      <c r="F205" t="n">
        <v>2026</v>
      </c>
      <c r="G205" t="n">
        <v>1</v>
      </c>
      <c r="H205" t="inlineStr">
        <is>
          <t>January</t>
        </is>
      </c>
      <c r="I205" t="n">
        <v>1</v>
      </c>
      <c r="J205" t="inlineStr">
        <is>
          <t>Historical</t>
        </is>
      </c>
    </row>
    <row r="206">
      <c r="A206" s="10" t="n">
        <v>46053</v>
      </c>
      <c r="B206" t="n">
        <v>554.886213744811</v>
      </c>
      <c r="C206" t="n">
        <v>505.300291365323</v>
      </c>
      <c r="D206" t="n">
        <v>605.7210281315556</v>
      </c>
      <c r="E206" t="inlineStr">
        <is>
          <t>BANKBEES</t>
        </is>
      </c>
      <c r="F206" t="n">
        <v>2026</v>
      </c>
      <c r="G206" t="n">
        <v>1</v>
      </c>
      <c r="H206" t="inlineStr">
        <is>
          <t>January</t>
        </is>
      </c>
      <c r="I206" t="n">
        <v>1</v>
      </c>
      <c r="J206" t="inlineStr">
        <is>
          <t>Forecast</t>
        </is>
      </c>
    </row>
    <row r="207">
      <c r="A207" s="10" t="n">
        <v>46081</v>
      </c>
      <c r="B207" t="n">
        <v>597.6601738148025</v>
      </c>
      <c r="C207" t="n">
        <v>550.6759966620945</v>
      </c>
      <c r="D207" t="n">
        <v>648.8328419469951</v>
      </c>
      <c r="E207" t="inlineStr">
        <is>
          <t>BANKBEES</t>
        </is>
      </c>
      <c r="F207" t="n">
        <v>2026</v>
      </c>
      <c r="G207" t="n">
        <v>2</v>
      </c>
      <c r="H207" t="inlineStr">
        <is>
          <t>February</t>
        </is>
      </c>
      <c r="I207" t="n">
        <v>1</v>
      </c>
      <c r="J207" t="inlineStr">
        <is>
          <t>Forecast</t>
        </is>
      </c>
    </row>
    <row r="208">
      <c r="A208" s="10" t="n">
        <v>46112</v>
      </c>
      <c r="B208" t="n">
        <v>601.458809998816</v>
      </c>
      <c r="C208" t="n">
        <v>553.9624770152064</v>
      </c>
      <c r="D208" t="n">
        <v>650.2421162390335</v>
      </c>
      <c r="E208" t="inlineStr">
        <is>
          <t>BANKBEES</t>
        </is>
      </c>
      <c r="F208" t="n">
        <v>2026</v>
      </c>
      <c r="G208" t="n">
        <v>3</v>
      </c>
      <c r="H208" t="inlineStr">
        <is>
          <t>March</t>
        </is>
      </c>
      <c r="I208" t="n">
        <v>1</v>
      </c>
      <c r="J208" t="inlineStr">
        <is>
          <t>Forecast</t>
        </is>
      </c>
    </row>
    <row r="209">
      <c r="A209" s="10" t="n">
        <v>46142</v>
      </c>
      <c r="B209" t="n">
        <v>628.8012246965842</v>
      </c>
      <c r="C209" t="n">
        <v>579.7490690409925</v>
      </c>
      <c r="D209" t="n">
        <v>678.7778538724957</v>
      </c>
      <c r="E209" t="inlineStr">
        <is>
          <t>BANKBEES</t>
        </is>
      </c>
      <c r="F209" t="n">
        <v>2026</v>
      </c>
      <c r="G209" t="n">
        <v>4</v>
      </c>
      <c r="H209" t="inlineStr">
        <is>
          <t>April</t>
        </is>
      </c>
      <c r="I209" t="n">
        <v>2</v>
      </c>
      <c r="J209" t="inlineStr">
        <is>
          <t>Forecast</t>
        </is>
      </c>
    </row>
    <row r="210">
      <c r="A210" s="10" t="n">
        <v>46173</v>
      </c>
      <c r="B210" t="n">
        <v>610.4894994206765</v>
      </c>
      <c r="C210" t="n">
        <v>562.1053699143223</v>
      </c>
      <c r="D210" t="n">
        <v>659.1344067596957</v>
      </c>
      <c r="E210" t="inlineStr">
        <is>
          <t>BANKBEES</t>
        </is>
      </c>
      <c r="F210" t="n">
        <v>2026</v>
      </c>
      <c r="G210" t="n">
        <v>5</v>
      </c>
      <c r="H210" t="inlineStr">
        <is>
          <t>May</t>
        </is>
      </c>
      <c r="I210" t="n">
        <v>2</v>
      </c>
      <c r="J210" t="inlineStr">
        <is>
          <t>Forecast</t>
        </is>
      </c>
    </row>
    <row r="211">
      <c r="A211" s="10" t="n">
        <v>46203</v>
      </c>
      <c r="B211" t="n">
        <v>633.9139892009911</v>
      </c>
      <c r="C211" t="n">
        <v>583.5882776360675</v>
      </c>
      <c r="D211" t="n">
        <v>683.6538837837031</v>
      </c>
      <c r="E211" t="inlineStr">
        <is>
          <t>BANKBEES</t>
        </is>
      </c>
      <c r="F211" t="n">
        <v>2026</v>
      </c>
      <c r="G211" t="n">
        <v>6</v>
      </c>
      <c r="H211" t="inlineStr">
        <is>
          <t>June</t>
        </is>
      </c>
      <c r="I211" t="n">
        <v>2</v>
      </c>
      <c r="J211" t="inlineStr">
        <is>
          <t>Forecast</t>
        </is>
      </c>
    </row>
    <row r="212">
      <c r="A212" s="10" t="n">
        <v>46234</v>
      </c>
      <c r="B212" t="n">
        <v>607.0210293371482</v>
      </c>
      <c r="C212" t="n">
        <v>560.2975048484855</v>
      </c>
      <c r="D212" t="n">
        <v>655.2230012588028</v>
      </c>
      <c r="E212" t="inlineStr">
        <is>
          <t>BANKBEES</t>
        </is>
      </c>
      <c r="F212" t="n">
        <v>2026</v>
      </c>
      <c r="G212" t="n">
        <v>7</v>
      </c>
      <c r="H212" t="inlineStr">
        <is>
          <t>July</t>
        </is>
      </c>
      <c r="I212" t="n">
        <v>3</v>
      </c>
      <c r="J212" t="inlineStr">
        <is>
          <t>Forecast</t>
        </is>
      </c>
    </row>
    <row r="213">
      <c r="A213" s="10" t="n">
        <v>46265</v>
      </c>
      <c r="B213" t="n">
        <v>625.7880531562514</v>
      </c>
      <c r="C213" t="n">
        <v>579.2489826713702</v>
      </c>
      <c r="D213" t="n">
        <v>673.32861736656</v>
      </c>
      <c r="E213" t="inlineStr">
        <is>
          <t>BANKBEES</t>
        </is>
      </c>
      <c r="F213" t="n">
        <v>2026</v>
      </c>
      <c r="G213" t="n">
        <v>8</v>
      </c>
      <c r="H213" t="inlineStr">
        <is>
          <t>August</t>
        </is>
      </c>
      <c r="I213" t="n">
        <v>3</v>
      </c>
      <c r="J213" t="inlineStr">
        <is>
          <t>Forecast</t>
        </is>
      </c>
    </row>
    <row r="214">
      <c r="A214" s="10" t="n">
        <v>46295</v>
      </c>
      <c r="B214" t="n">
        <v>638.1493118244281</v>
      </c>
      <c r="C214" t="n">
        <v>589.7511861560334</v>
      </c>
      <c r="D214" t="n">
        <v>681.1854695419748</v>
      </c>
      <c r="E214" t="inlineStr">
        <is>
          <t>BANKBEES</t>
        </is>
      </c>
      <c r="F214" t="n">
        <v>2026</v>
      </c>
      <c r="G214" t="n">
        <v>9</v>
      </c>
      <c r="H214" t="inlineStr">
        <is>
          <t>September</t>
        </is>
      </c>
      <c r="I214" t="n">
        <v>3</v>
      </c>
      <c r="J214" t="inlineStr">
        <is>
          <t>Forecast</t>
        </is>
      </c>
    </row>
    <row r="215">
      <c r="A215" s="10" t="n">
        <v>46326</v>
      </c>
      <c r="B215" t="n">
        <v>656.6910746522366</v>
      </c>
      <c r="C215" t="n">
        <v>610.1992155191515</v>
      </c>
      <c r="D215" t="n">
        <v>703.4075517654845</v>
      </c>
      <c r="E215" t="inlineStr">
        <is>
          <t>BANKBEES</t>
        </is>
      </c>
      <c r="F215" t="n">
        <v>2026</v>
      </c>
      <c r="G215" t="n">
        <v>10</v>
      </c>
      <c r="H215" t="inlineStr">
        <is>
          <t>October</t>
        </is>
      </c>
      <c r="I215" t="n">
        <v>4</v>
      </c>
      <c r="J215" t="inlineStr">
        <is>
          <t>Forecast</t>
        </is>
      </c>
    </row>
    <row r="216">
      <c r="A216" s="10" t="n">
        <v>46356</v>
      </c>
      <c r="B216" t="n">
        <v>684.4868371438065</v>
      </c>
      <c r="C216" t="n">
        <v>635.1029556324908</v>
      </c>
      <c r="D216" t="n">
        <v>731.9957031292278</v>
      </c>
      <c r="E216" t="inlineStr">
        <is>
          <t>BANKBEES</t>
        </is>
      </c>
      <c r="F216" t="n">
        <v>2026</v>
      </c>
      <c r="G216" t="n">
        <v>11</v>
      </c>
      <c r="H216" t="inlineStr">
        <is>
          <t>November</t>
        </is>
      </c>
      <c r="I216" t="n">
        <v>4</v>
      </c>
      <c r="J216" t="inlineStr">
        <is>
          <t>Forecast</t>
        </is>
      </c>
    </row>
    <row r="217">
      <c r="A217" s="10" t="n">
        <v>46387</v>
      </c>
      <c r="B217" t="n">
        <v>642.0281163040142</v>
      </c>
      <c r="C217" t="n">
        <v>588.5664245950232</v>
      </c>
      <c r="D217" t="n">
        <v>690.1568785253719</v>
      </c>
      <c r="E217" t="inlineStr">
        <is>
          <t>BANKBEES</t>
        </is>
      </c>
      <c r="F217" t="n">
        <v>2026</v>
      </c>
      <c r="G217" t="n">
        <v>12</v>
      </c>
      <c r="H217" t="inlineStr">
        <is>
          <t>December</t>
        </is>
      </c>
      <c r="I217" t="n">
        <v>4</v>
      </c>
      <c r="J217" t="inlineStr">
        <is>
          <t>Forecast</t>
        </is>
      </c>
    </row>
    <row r="218">
      <c r="A218" s="10" t="n">
        <v>46418</v>
      </c>
      <c r="B218" t="n">
        <v>599.7915330316272</v>
      </c>
      <c r="C218" t="n">
        <v>549.9313003678243</v>
      </c>
      <c r="D218" t="n">
        <v>649.2010322549953</v>
      </c>
      <c r="E218" t="inlineStr">
        <is>
          <t>BANKBEES</t>
        </is>
      </c>
      <c r="F218" t="n">
        <v>2027</v>
      </c>
      <c r="G218" t="n">
        <v>1</v>
      </c>
      <c r="H218" t="inlineStr">
        <is>
          <t>January</t>
        </is>
      </c>
      <c r="I218" t="n">
        <v>1</v>
      </c>
      <c r="J218" t="inlineStr">
        <is>
          <t>Forecast</t>
        </is>
      </c>
    </row>
    <row r="219">
      <c r="A219" s="10" t="n">
        <v>46446</v>
      </c>
      <c r="B219" t="n">
        <v>658.2252245120354</v>
      </c>
      <c r="C219" t="n">
        <v>610.4591177882578</v>
      </c>
      <c r="D219" t="n">
        <v>708.8160514223338</v>
      </c>
      <c r="E219" t="inlineStr">
        <is>
          <t>BANKBEES</t>
        </is>
      </c>
      <c r="F219" t="n">
        <v>2027</v>
      </c>
      <c r="G219" t="n">
        <v>2</v>
      </c>
      <c r="H219" t="inlineStr">
        <is>
          <t>February</t>
        </is>
      </c>
      <c r="I219" t="n">
        <v>1</v>
      </c>
      <c r="J219" t="inlineStr">
        <is>
          <t>Forecast</t>
        </is>
      </c>
    </row>
    <row r="220">
      <c r="A220" s="10" t="n">
        <v>46477</v>
      </c>
      <c r="B220" t="n">
        <v>657.4528009010595</v>
      </c>
      <c r="C220" t="n">
        <v>605.0692649132436</v>
      </c>
      <c r="D220" t="n">
        <v>705.7737137359751</v>
      </c>
      <c r="E220" t="inlineStr">
        <is>
          <t>BANKBEES</t>
        </is>
      </c>
      <c r="F220" t="n">
        <v>2027</v>
      </c>
      <c r="G220" t="n">
        <v>3</v>
      </c>
      <c r="H220" t="inlineStr">
        <is>
          <t>March</t>
        </is>
      </c>
      <c r="I220" t="n">
        <v>1</v>
      </c>
      <c r="J220" t="inlineStr">
        <is>
          <t>Forecast</t>
        </is>
      </c>
    </row>
    <row r="221">
      <c r="A221" s="10" t="n">
        <v>46507</v>
      </c>
      <c r="B221" t="n">
        <v>690.768680525637</v>
      </c>
      <c r="C221" t="n">
        <v>641.8452913624126</v>
      </c>
      <c r="D221" t="n">
        <v>742.1320108865636</v>
      </c>
      <c r="E221" t="inlineStr">
        <is>
          <t>BANKBEES</t>
        </is>
      </c>
      <c r="F221" t="n">
        <v>2027</v>
      </c>
      <c r="G221" t="n">
        <v>4</v>
      </c>
      <c r="H221" t="inlineStr">
        <is>
          <t>April</t>
        </is>
      </c>
      <c r="I221" t="n">
        <v>2</v>
      </c>
      <c r="J221" t="inlineStr">
        <is>
          <t>Forecast</t>
        </is>
      </c>
    </row>
    <row r="222">
      <c r="A222" s="10" t="n">
        <v>46538</v>
      </c>
      <c r="B222" t="n">
        <v>663.6283488061925</v>
      </c>
      <c r="C222" t="n">
        <v>610.6447357000098</v>
      </c>
      <c r="D222" t="n">
        <v>710.6770094942</v>
      </c>
      <c r="E222" t="inlineStr">
        <is>
          <t>BANKBEES</t>
        </is>
      </c>
      <c r="F222" t="n">
        <v>2027</v>
      </c>
      <c r="G222" t="n">
        <v>5</v>
      </c>
      <c r="H222" t="inlineStr">
        <is>
          <t>May</t>
        </is>
      </c>
      <c r="I222" t="n">
        <v>2</v>
      </c>
      <c r="J222" t="inlineStr">
        <is>
          <t>Forecast</t>
        </is>
      </c>
    </row>
    <row r="223">
      <c r="A223" s="10" t="n">
        <v>46568</v>
      </c>
      <c r="B223" t="n">
        <v>693.4030201279351</v>
      </c>
      <c r="C223" t="n">
        <v>641.4112674179488</v>
      </c>
      <c r="D223" t="n">
        <v>744.0827108655379</v>
      </c>
      <c r="E223" t="inlineStr">
        <is>
          <t>BANKBEES</t>
        </is>
      </c>
      <c r="F223" t="n">
        <v>2027</v>
      </c>
      <c r="G223" t="n">
        <v>6</v>
      </c>
      <c r="H223" t="inlineStr">
        <is>
          <t>June</t>
        </is>
      </c>
      <c r="I223" t="n">
        <v>2</v>
      </c>
      <c r="J223" t="inlineStr">
        <is>
          <t>Forecast</t>
        </is>
      </c>
    </row>
    <row r="224">
      <c r="A224" s="10" t="n">
        <v>46599</v>
      </c>
      <c r="B224" t="n">
        <v>656.5739601764894</v>
      </c>
      <c r="C224" t="n">
        <v>610.7552685592678</v>
      </c>
      <c r="D224" t="n">
        <v>703.5298695325558</v>
      </c>
      <c r="E224" t="inlineStr">
        <is>
          <t>BANKBEES</t>
        </is>
      </c>
      <c r="F224" t="n">
        <v>2027</v>
      </c>
      <c r="G224" t="n">
        <v>7</v>
      </c>
      <c r="H224" t="inlineStr">
        <is>
          <t>July</t>
        </is>
      </c>
      <c r="I224" t="n">
        <v>3</v>
      </c>
      <c r="J224" t="inlineStr">
        <is>
          <t>Forecast</t>
        </is>
      </c>
    </row>
    <row r="225">
      <c r="A225" s="10" t="n">
        <v>46630</v>
      </c>
      <c r="B225" t="n">
        <v>682.6912674222763</v>
      </c>
      <c r="C225" t="n">
        <v>636.6688871041706</v>
      </c>
      <c r="D225" t="n">
        <v>730.1623432317307</v>
      </c>
      <c r="E225" t="inlineStr">
        <is>
          <t>BANKBEES</t>
        </is>
      </c>
      <c r="F225" t="n">
        <v>2027</v>
      </c>
      <c r="G225" t="n">
        <v>8</v>
      </c>
      <c r="H225" t="inlineStr">
        <is>
          <t>August</t>
        </is>
      </c>
      <c r="I225" t="n">
        <v>3</v>
      </c>
      <c r="J225" t="inlineStr">
        <is>
          <t>Forecast</t>
        </is>
      </c>
    </row>
    <row r="226">
      <c r="A226" s="10" t="n">
        <v>46660</v>
      </c>
      <c r="B226" t="n">
        <v>695.625151634845</v>
      </c>
      <c r="C226" t="n">
        <v>646.5729183108126</v>
      </c>
      <c r="D226" t="n">
        <v>744.1308154494516</v>
      </c>
      <c r="E226" t="inlineStr">
        <is>
          <t>BANKBEES</t>
        </is>
      </c>
      <c r="F226" t="n">
        <v>2027</v>
      </c>
      <c r="G226" t="n">
        <v>9</v>
      </c>
      <c r="H226" t="inlineStr">
        <is>
          <t>September</t>
        </is>
      </c>
      <c r="I226" t="n">
        <v>3</v>
      </c>
      <c r="J226" t="inlineStr">
        <is>
          <t>Forecast</t>
        </is>
      </c>
    </row>
    <row r="227">
      <c r="A227" s="10" t="n">
        <v>46691</v>
      </c>
      <c r="B227" t="n">
        <v>715.4329134255969</v>
      </c>
      <c r="C227" t="n">
        <v>667.450517307096</v>
      </c>
      <c r="D227" t="n">
        <v>762.7796485589653</v>
      </c>
      <c r="E227" t="inlineStr">
        <is>
          <t>BANKBEES</t>
        </is>
      </c>
      <c r="F227" t="n">
        <v>2027</v>
      </c>
      <c r="G227" t="n">
        <v>10</v>
      </c>
      <c r="H227" t="inlineStr">
        <is>
          <t>October</t>
        </is>
      </c>
      <c r="I227" t="n">
        <v>4</v>
      </c>
      <c r="J227" t="inlineStr">
        <is>
          <t>Forecast</t>
        </is>
      </c>
    </row>
    <row r="228">
      <c r="A228" s="10" t="n">
        <v>46721</v>
      </c>
      <c r="B228" t="n">
        <v>750.0578696783956</v>
      </c>
      <c r="C228" t="n">
        <v>698.6533281889323</v>
      </c>
      <c r="D228" t="n">
        <v>797.4048353062595</v>
      </c>
      <c r="E228" t="inlineStr">
        <is>
          <t>BANKBEES</t>
        </is>
      </c>
      <c r="F228" t="n">
        <v>2027</v>
      </c>
      <c r="G228" t="n">
        <v>11</v>
      </c>
      <c r="H228" t="inlineStr">
        <is>
          <t>November</t>
        </is>
      </c>
      <c r="I228" t="n">
        <v>4</v>
      </c>
      <c r="J228" t="inlineStr">
        <is>
          <t>Forecast</t>
        </is>
      </c>
    </row>
    <row r="229">
      <c r="A229" s="10" t="n">
        <v>46752</v>
      </c>
      <c r="B229" t="n">
        <v>695.4447393505162</v>
      </c>
      <c r="C229" t="n">
        <v>648.0597255688398</v>
      </c>
      <c r="D229" t="n">
        <v>747.1430041344045</v>
      </c>
      <c r="E229" t="inlineStr">
        <is>
          <t>BANKBEES</t>
        </is>
      </c>
      <c r="F229" t="n">
        <v>2027</v>
      </c>
      <c r="G229" t="n">
        <v>12</v>
      </c>
      <c r="H229" t="inlineStr">
        <is>
          <t>December</t>
        </is>
      </c>
      <c r="I229" t="n">
        <v>4</v>
      </c>
      <c r="J229" t="inlineStr">
        <is>
          <t>Forecast</t>
        </is>
      </c>
    </row>
    <row r="230">
      <c r="A230" s="10" t="n">
        <v>46783</v>
      </c>
      <c r="B230" t="n">
        <v>643.4670447838971</v>
      </c>
      <c r="C230" t="n">
        <v>591.5671691593665</v>
      </c>
      <c r="D230" t="n">
        <v>696.0015134304795</v>
      </c>
      <c r="E230" t="inlineStr">
        <is>
          <t>BANKBEES</t>
        </is>
      </c>
      <c r="F230" t="n">
        <v>2028</v>
      </c>
      <c r="G230" t="n">
        <v>1</v>
      </c>
      <c r="H230" t="inlineStr">
        <is>
          <t>January</t>
        </is>
      </c>
      <c r="I230" t="n">
        <v>1</v>
      </c>
      <c r="J230" t="inlineStr">
        <is>
          <t>Forecast</t>
        </is>
      </c>
    </row>
    <row r="231">
      <c r="A231" s="10" t="n">
        <v>46812</v>
      </c>
      <c r="B231" t="n">
        <v>700.6167099864095</v>
      </c>
      <c r="C231" t="n">
        <v>652.510259349521</v>
      </c>
      <c r="D231" t="n">
        <v>748.7793255988369</v>
      </c>
      <c r="E231" t="inlineStr">
        <is>
          <t>BANKBEES</t>
        </is>
      </c>
      <c r="F231" t="n">
        <v>2028</v>
      </c>
      <c r="G231" t="n">
        <v>2</v>
      </c>
      <c r="H231" t="inlineStr">
        <is>
          <t>February</t>
        </is>
      </c>
      <c r="I231" t="n">
        <v>1</v>
      </c>
      <c r="J231" t="inlineStr">
        <is>
          <t>Forecast</t>
        </is>
      </c>
    </row>
    <row r="232">
      <c r="A232" s="10" t="n">
        <v>46843</v>
      </c>
      <c r="B232" t="n">
        <v>713.6871560345309</v>
      </c>
      <c r="C232" t="n">
        <v>665.7372870866884</v>
      </c>
      <c r="D232" t="n">
        <v>759.664173032604</v>
      </c>
      <c r="E232" t="inlineStr">
        <is>
          <t>BANKBEES</t>
        </is>
      </c>
      <c r="F232" t="n">
        <v>2028</v>
      </c>
      <c r="G232" t="n">
        <v>3</v>
      </c>
      <c r="H232" t="inlineStr">
        <is>
          <t>March</t>
        </is>
      </c>
      <c r="I232" t="n">
        <v>1</v>
      </c>
      <c r="J232" t="inlineStr">
        <is>
          <t>Forecast</t>
        </is>
      </c>
    </row>
    <row r="233">
      <c r="A233" s="10" t="n">
        <v>46873</v>
      </c>
      <c r="B233" t="n">
        <v>736.5519991524258</v>
      </c>
      <c r="C233" t="n">
        <v>685.5620432800126</v>
      </c>
      <c r="D233" t="n">
        <v>784.2932286071564</v>
      </c>
      <c r="E233" t="inlineStr">
        <is>
          <t>BANKBEES</t>
        </is>
      </c>
      <c r="F233" t="n">
        <v>2028</v>
      </c>
      <c r="G233" t="n">
        <v>4</v>
      </c>
      <c r="H233" t="inlineStr">
        <is>
          <t>April</t>
        </is>
      </c>
      <c r="I233" t="n">
        <v>2</v>
      </c>
      <c r="J233" t="inlineStr">
        <is>
          <t>Forecast</t>
        </is>
      </c>
    </row>
    <row r="234">
      <c r="A234" s="10" t="n">
        <v>46904</v>
      </c>
      <c r="B234" t="n">
        <v>728.5161333485788</v>
      </c>
      <c r="C234" t="n">
        <v>676.8305526933686</v>
      </c>
      <c r="D234" t="n">
        <v>777.0279040342773</v>
      </c>
      <c r="E234" t="inlineStr">
        <is>
          <t>BANKBEES</t>
        </is>
      </c>
      <c r="F234" t="n">
        <v>2028</v>
      </c>
      <c r="G234" t="n">
        <v>5</v>
      </c>
      <c r="H234" t="inlineStr">
        <is>
          <t>May</t>
        </is>
      </c>
      <c r="I234" t="n">
        <v>2</v>
      </c>
      <c r="J234" t="inlineStr">
        <is>
          <t>Forecast</t>
        </is>
      </c>
    </row>
    <row r="235">
      <c r="A235" s="10" t="n">
        <v>46934</v>
      </c>
      <c r="B235" t="n">
        <v>745.3127602664847</v>
      </c>
      <c r="C235" t="n">
        <v>693.4546130518996</v>
      </c>
      <c r="D235" t="n">
        <v>795.687712463996</v>
      </c>
      <c r="E235" t="inlineStr">
        <is>
          <t>BANKBEES</t>
        </is>
      </c>
      <c r="F235" t="n">
        <v>2028</v>
      </c>
      <c r="G235" t="n">
        <v>6</v>
      </c>
      <c r="H235" t="inlineStr">
        <is>
          <t>June</t>
        </is>
      </c>
      <c r="I235" t="n">
        <v>2</v>
      </c>
      <c r="J235" t="inlineStr">
        <is>
          <t>Forecast</t>
        </is>
      </c>
    </row>
    <row r="236">
      <c r="A236" s="10" t="n">
        <v>46965</v>
      </c>
      <c r="B236" t="n">
        <v>728.2047902713055</v>
      </c>
      <c r="C236" t="n">
        <v>680.2904012991725</v>
      </c>
      <c r="D236" t="n">
        <v>781.7938833480666</v>
      </c>
      <c r="E236" t="inlineStr">
        <is>
          <t>BANKBEES</t>
        </is>
      </c>
      <c r="F236" t="n">
        <v>2028</v>
      </c>
      <c r="G236" t="n">
        <v>7</v>
      </c>
      <c r="H236" t="inlineStr">
        <is>
          <t>July</t>
        </is>
      </c>
      <c r="I236" t="n">
        <v>3</v>
      </c>
      <c r="J236" t="inlineStr">
        <is>
          <t>Forecast</t>
        </is>
      </c>
    </row>
    <row r="237">
      <c r="A237" s="10" t="n">
        <v>46996</v>
      </c>
      <c r="B237" t="n">
        <v>736.6070562116865</v>
      </c>
      <c r="C237" t="n">
        <v>685.8422463756025</v>
      </c>
      <c r="D237" t="n">
        <v>784.3777662231098</v>
      </c>
      <c r="E237" t="inlineStr">
        <is>
          <t>BANKBEES</t>
        </is>
      </c>
      <c r="F237" t="n">
        <v>2028</v>
      </c>
      <c r="G237" t="n">
        <v>8</v>
      </c>
      <c r="H237" t="inlineStr">
        <is>
          <t>August</t>
        </is>
      </c>
      <c r="I237" t="n">
        <v>3</v>
      </c>
      <c r="J237" t="inlineStr">
        <is>
          <t>Forecast</t>
        </is>
      </c>
    </row>
    <row r="238">
      <c r="A238" s="10" t="n">
        <v>47026</v>
      </c>
      <c r="B238" t="n">
        <v>750.4437720225143</v>
      </c>
      <c r="C238" t="n">
        <v>700.1987727131303</v>
      </c>
      <c r="D238" t="n">
        <v>801.28231992668</v>
      </c>
      <c r="E238" t="inlineStr">
        <is>
          <t>BANKBEES</t>
        </is>
      </c>
      <c r="F238" t="n">
        <v>2028</v>
      </c>
      <c r="G238" t="n">
        <v>9</v>
      </c>
      <c r="H238" t="inlineStr">
        <is>
          <t>September</t>
        </is>
      </c>
      <c r="I238" t="n">
        <v>3</v>
      </c>
      <c r="J238" t="inlineStr">
        <is>
          <t>Forecast</t>
        </is>
      </c>
    </row>
    <row r="239">
      <c r="A239" s="10" t="n">
        <v>47057</v>
      </c>
      <c r="B239" t="n">
        <v>771.3100302300514</v>
      </c>
      <c r="C239" t="n">
        <v>720.0350526513329</v>
      </c>
      <c r="D239" t="n">
        <v>823.1433362005904</v>
      </c>
      <c r="E239" t="inlineStr">
        <is>
          <t>BANKBEES</t>
        </is>
      </c>
      <c r="F239" t="n">
        <v>2028</v>
      </c>
      <c r="G239" t="n">
        <v>10</v>
      </c>
      <c r="H239" t="inlineStr">
        <is>
          <t>October</t>
        </is>
      </c>
      <c r="I239" t="n">
        <v>4</v>
      </c>
      <c r="J239" t="inlineStr">
        <is>
          <t>Forecast</t>
        </is>
      </c>
    </row>
    <row r="240">
      <c r="A240" s="10" t="n">
        <v>47087</v>
      </c>
      <c r="B240" t="n">
        <v>792.2252265683024</v>
      </c>
      <c r="C240" t="n">
        <v>738.2367449922948</v>
      </c>
      <c r="D240" t="n">
        <v>841.8042377630426</v>
      </c>
      <c r="E240" t="inlineStr">
        <is>
          <t>BANKBEES</t>
        </is>
      </c>
      <c r="F240" t="n">
        <v>2028</v>
      </c>
      <c r="G240" t="n">
        <v>11</v>
      </c>
      <c r="H240" t="inlineStr">
        <is>
          <t>November</t>
        </is>
      </c>
      <c r="I240" t="n">
        <v>4</v>
      </c>
      <c r="J240" t="inlineStr">
        <is>
          <t>Forecast</t>
        </is>
      </c>
    </row>
    <row r="241">
      <c r="A241" s="10" t="n">
        <v>47118</v>
      </c>
      <c r="B241" t="n">
        <v>758.5364757505167</v>
      </c>
      <c r="C241" t="n">
        <v>709.1345494561427</v>
      </c>
      <c r="D241" t="n">
        <v>805.587002771877</v>
      </c>
      <c r="E241" t="inlineStr">
        <is>
          <t>BANKBEES</t>
        </is>
      </c>
      <c r="F241" t="n">
        <v>2028</v>
      </c>
      <c r="G241" t="n">
        <v>12</v>
      </c>
      <c r="H241" t="inlineStr">
        <is>
          <t>December</t>
        </is>
      </c>
      <c r="I241" t="n">
        <v>4</v>
      </c>
      <c r="J241" t="inlineStr">
        <is>
          <t>Forecast</t>
        </is>
      </c>
    </row>
    <row r="242">
      <c r="A242" s="10" t="n">
        <v>47149</v>
      </c>
      <c r="B242" t="n">
        <v>721.3001518851796</v>
      </c>
      <c r="C242" t="n">
        <v>670.0286008132273</v>
      </c>
      <c r="D242" t="n">
        <v>773.209330205979</v>
      </c>
      <c r="E242" t="inlineStr">
        <is>
          <t>BANKBEES</t>
        </is>
      </c>
      <c r="F242" t="n">
        <v>2029</v>
      </c>
      <c r="G242" t="n">
        <v>1</v>
      </c>
      <c r="H242" t="inlineStr">
        <is>
          <t>January</t>
        </is>
      </c>
      <c r="I242" t="n">
        <v>1</v>
      </c>
      <c r="J242" t="inlineStr">
        <is>
          <t>Forecast</t>
        </is>
      </c>
    </row>
    <row r="243">
      <c r="A243" s="10" t="n">
        <v>47177</v>
      </c>
      <c r="B243" t="n">
        <v>760.9535234176602</v>
      </c>
      <c r="C243" t="n">
        <v>712.4446066223015</v>
      </c>
      <c r="D243" t="n">
        <v>812.7732397860283</v>
      </c>
      <c r="E243" t="inlineStr">
        <is>
          <t>BANKBEES</t>
        </is>
      </c>
      <c r="F243" t="n">
        <v>2029</v>
      </c>
      <c r="G243" t="n">
        <v>2</v>
      </c>
      <c r="H243" t="inlineStr">
        <is>
          <t>February</t>
        </is>
      </c>
      <c r="I243" t="n">
        <v>1</v>
      </c>
      <c r="J243" t="inlineStr">
        <is>
          <t>Forecast</t>
        </is>
      </c>
    </row>
    <row r="244">
      <c r="A244" s="10" t="n">
        <v>47208</v>
      </c>
      <c r="B244" t="n">
        <v>769.6328320172343</v>
      </c>
      <c r="C244" t="n">
        <v>717.4361614281077</v>
      </c>
      <c r="D244" t="n">
        <v>824.7174892003402</v>
      </c>
      <c r="E244" t="inlineStr">
        <is>
          <t>BANKBEES</t>
        </is>
      </c>
      <c r="F244" t="n">
        <v>2029</v>
      </c>
      <c r="G244" t="n">
        <v>3</v>
      </c>
      <c r="H244" t="inlineStr">
        <is>
          <t>March</t>
        </is>
      </c>
      <c r="I244" t="n">
        <v>1</v>
      </c>
      <c r="J244" t="inlineStr">
        <is>
          <t>Forecast</t>
        </is>
      </c>
    </row>
    <row r="245">
      <c r="A245" s="10" t="n">
        <v>47238</v>
      </c>
      <c r="B245" t="n">
        <v>798.6531662042634</v>
      </c>
      <c r="C245" t="n">
        <v>746.9698043882247</v>
      </c>
      <c r="D245" t="n">
        <v>850.8689254082467</v>
      </c>
      <c r="E245" t="inlineStr">
        <is>
          <t>BANKBEES</t>
        </is>
      </c>
      <c r="F245" t="n">
        <v>2029</v>
      </c>
      <c r="G245" t="n">
        <v>4</v>
      </c>
      <c r="H245" t="inlineStr">
        <is>
          <t>April</t>
        </is>
      </c>
      <c r="I245" t="n">
        <v>2</v>
      </c>
      <c r="J245" t="inlineStr">
        <is>
          <t>Forecast</t>
        </is>
      </c>
    </row>
    <row r="246">
      <c r="A246" s="10" t="n">
        <v>47269</v>
      </c>
      <c r="B246" t="n">
        <v>781.7790525409945</v>
      </c>
      <c r="C246" t="n">
        <v>730.2442182285507</v>
      </c>
      <c r="D246" t="n">
        <v>837.1328886956903</v>
      </c>
      <c r="E246" t="inlineStr">
        <is>
          <t>BANKBEES</t>
        </is>
      </c>
      <c r="F246" t="n">
        <v>2029</v>
      </c>
      <c r="G246" t="n">
        <v>5</v>
      </c>
      <c r="H246" t="inlineStr">
        <is>
          <t>May</t>
        </is>
      </c>
      <c r="I246" t="n">
        <v>2</v>
      </c>
      <c r="J246" t="inlineStr">
        <is>
          <t>Forecast</t>
        </is>
      </c>
    </row>
    <row r="247">
      <c r="A247" s="10" t="n">
        <v>47299</v>
      </c>
      <c r="B247" t="n">
        <v>804.9294150050058</v>
      </c>
      <c r="C247" t="n">
        <v>754.214984491124</v>
      </c>
      <c r="D247" t="n">
        <v>857.0166655703622</v>
      </c>
      <c r="E247" t="inlineStr">
        <is>
          <t>BANKBEES</t>
        </is>
      </c>
      <c r="F247" t="n">
        <v>2029</v>
      </c>
      <c r="G247" t="n">
        <v>6</v>
      </c>
      <c r="H247" t="inlineStr">
        <is>
          <t>June</t>
        </is>
      </c>
      <c r="I247" t="n">
        <v>2</v>
      </c>
      <c r="J247" t="inlineStr">
        <is>
          <t>Forecast</t>
        </is>
      </c>
    </row>
    <row r="248">
      <c r="A248" s="10" t="n">
        <v>47330</v>
      </c>
      <c r="B248" t="n">
        <v>777.7401873599632</v>
      </c>
      <c r="C248" t="n">
        <v>724.8693993934631</v>
      </c>
      <c r="D248" t="n">
        <v>831.2663553041046</v>
      </c>
      <c r="E248" t="inlineStr">
        <is>
          <t>BANKBEES</t>
        </is>
      </c>
      <c r="F248" t="n">
        <v>2029</v>
      </c>
      <c r="G248" t="n">
        <v>7</v>
      </c>
      <c r="H248" t="inlineStr">
        <is>
          <t>July</t>
        </is>
      </c>
      <c r="I248" t="n">
        <v>3</v>
      </c>
      <c r="J248" t="inlineStr">
        <is>
          <t>Forecast</t>
        </is>
      </c>
    </row>
    <row r="249">
      <c r="A249" s="10" t="n">
        <v>47361</v>
      </c>
      <c r="B249" t="n">
        <v>793.3098250036672</v>
      </c>
      <c r="C249" t="n">
        <v>737.6985330949119</v>
      </c>
      <c r="D249" t="n">
        <v>848.5496504733638</v>
      </c>
      <c r="E249" t="inlineStr">
        <is>
          <t>BANKBEES</t>
        </is>
      </c>
      <c r="F249" t="n">
        <v>2029</v>
      </c>
      <c r="G249" t="n">
        <v>8</v>
      </c>
      <c r="H249" t="inlineStr">
        <is>
          <t>August</t>
        </is>
      </c>
      <c r="I249" t="n">
        <v>3</v>
      </c>
      <c r="J249" t="inlineStr">
        <is>
          <t>Forecast</t>
        </is>
      </c>
    </row>
    <row r="250">
      <c r="A250" s="10" t="n">
        <v>47391</v>
      </c>
      <c r="B250" t="n">
        <v>807.8206380929704</v>
      </c>
      <c r="C250" t="n">
        <v>752.5064680421364</v>
      </c>
      <c r="D250" t="n">
        <v>860.9582300663669</v>
      </c>
      <c r="E250" t="inlineStr">
        <is>
          <t>BANKBEES</t>
        </is>
      </c>
      <c r="F250" t="n">
        <v>2029</v>
      </c>
      <c r="G250" t="n">
        <v>9</v>
      </c>
      <c r="H250" t="inlineStr">
        <is>
          <t>September</t>
        </is>
      </c>
      <c r="I250" t="n">
        <v>3</v>
      </c>
      <c r="J250" t="inlineStr">
        <is>
          <t>Forecast</t>
        </is>
      </c>
    </row>
    <row r="251">
      <c r="A251" s="10" t="n">
        <v>47422</v>
      </c>
      <c r="B251" t="n">
        <v>829.9420319833616</v>
      </c>
      <c r="C251" t="n">
        <v>775.6579124751245</v>
      </c>
      <c r="D251" t="n">
        <v>885.1539809960948</v>
      </c>
      <c r="E251" t="inlineStr">
        <is>
          <t>BANKBEES</t>
        </is>
      </c>
      <c r="F251" t="n">
        <v>2029</v>
      </c>
      <c r="G251" t="n">
        <v>10</v>
      </c>
      <c r="H251" t="inlineStr">
        <is>
          <t>October</t>
        </is>
      </c>
      <c r="I251" t="n">
        <v>4</v>
      </c>
      <c r="J251" t="inlineStr">
        <is>
          <t>Forecast</t>
        </is>
      </c>
    </row>
    <row r="252">
      <c r="A252" s="10" t="n">
        <v>47452</v>
      </c>
      <c r="B252" t="n">
        <v>858.0235621880291</v>
      </c>
      <c r="C252" t="n">
        <v>801.7101779489388</v>
      </c>
      <c r="D252" t="n">
        <v>916.2709295887749</v>
      </c>
      <c r="E252" t="inlineStr">
        <is>
          <t>BANKBEES</t>
        </is>
      </c>
      <c r="F252" t="n">
        <v>2029</v>
      </c>
      <c r="G252" t="n">
        <v>11</v>
      </c>
      <c r="H252" t="inlineStr">
        <is>
          <t>November</t>
        </is>
      </c>
      <c r="I252" t="n">
        <v>4</v>
      </c>
      <c r="J252" t="inlineStr">
        <is>
          <t>Forecast</t>
        </is>
      </c>
    </row>
    <row r="253">
      <c r="A253" s="10" t="n">
        <v>47483</v>
      </c>
      <c r="B253" t="n">
        <v>812.3570327591029</v>
      </c>
      <c r="C253" t="n">
        <v>755.8425180689899</v>
      </c>
      <c r="D253" t="n">
        <v>868.539074739925</v>
      </c>
      <c r="E253" t="inlineStr">
        <is>
          <t>BANKBEES</t>
        </is>
      </c>
      <c r="F253" t="n">
        <v>2029</v>
      </c>
      <c r="G253" t="n">
        <v>12</v>
      </c>
      <c r="H253" t="inlineStr">
        <is>
          <t>December</t>
        </is>
      </c>
      <c r="I253" t="n">
        <v>4</v>
      </c>
      <c r="J253" t="inlineStr">
        <is>
          <t>Forecast</t>
        </is>
      </c>
    </row>
    <row r="254">
      <c r="A254" s="10" t="n">
        <v>47514</v>
      </c>
      <c r="B254" t="n">
        <v>764.8317524256134</v>
      </c>
      <c r="C254" t="n">
        <v>705.5047015358814</v>
      </c>
      <c r="D254" t="n">
        <v>816.6507522543993</v>
      </c>
      <c r="E254" t="inlineStr">
        <is>
          <t>BANKBEES</t>
        </is>
      </c>
      <c r="F254" t="n">
        <v>2030</v>
      </c>
      <c r="G254" t="n">
        <v>1</v>
      </c>
      <c r="H254" t="inlineStr">
        <is>
          <t>January</t>
        </is>
      </c>
      <c r="I254" t="n">
        <v>1</v>
      </c>
      <c r="J254" t="inlineStr">
        <is>
          <t>Forecast</t>
        </is>
      </c>
    </row>
    <row r="255">
      <c r="A255" s="10" t="n">
        <v>47542</v>
      </c>
      <c r="B255" t="n">
        <v>822.1616671649518</v>
      </c>
      <c r="C255" t="n">
        <v>763.4498132953385</v>
      </c>
      <c r="D255" t="n">
        <v>875.6742971662122</v>
      </c>
      <c r="E255" t="inlineStr">
        <is>
          <t>BANKBEES</t>
        </is>
      </c>
      <c r="F255" t="n">
        <v>2030</v>
      </c>
      <c r="G255" t="n">
        <v>2</v>
      </c>
      <c r="H255" t="inlineStr">
        <is>
          <t>February</t>
        </is>
      </c>
      <c r="I255" t="n">
        <v>1</v>
      </c>
      <c r="J255" t="inlineStr">
        <is>
          <t>Forecast</t>
        </is>
      </c>
    </row>
    <row r="256">
      <c r="A256" s="10" t="n">
        <v>47573</v>
      </c>
      <c r="B256" t="n">
        <v>825.6007149981092</v>
      </c>
      <c r="C256" t="n">
        <v>772.6329797194852</v>
      </c>
      <c r="D256" t="n">
        <v>883.1982302627728</v>
      </c>
      <c r="E256" t="inlineStr">
        <is>
          <t>BANKBEES</t>
        </is>
      </c>
      <c r="F256" t="n">
        <v>2030</v>
      </c>
      <c r="G256" t="n">
        <v>3</v>
      </c>
      <c r="H256" t="inlineStr">
        <is>
          <t>March</t>
        </is>
      </c>
      <c r="I256" t="n">
        <v>1</v>
      </c>
      <c r="J256" t="inlineStr">
        <is>
          <t>Forecast</t>
        </is>
      </c>
    </row>
    <row r="257">
      <c r="A257" s="10" t="n">
        <v>47603</v>
      </c>
      <c r="B257" t="n">
        <v>861.353115576394</v>
      </c>
      <c r="C257" t="n">
        <v>801.1002559101343</v>
      </c>
      <c r="D257" t="n">
        <v>918.6027491664009</v>
      </c>
      <c r="E257" t="inlineStr">
        <is>
          <t>BANKBEES</t>
        </is>
      </c>
      <c r="F257" t="n">
        <v>2030</v>
      </c>
      <c r="G257" t="n">
        <v>4</v>
      </c>
      <c r="H257" t="inlineStr">
        <is>
          <t>April</t>
        </is>
      </c>
      <c r="I257" t="n">
        <v>2</v>
      </c>
      <c r="J257" t="inlineStr">
        <is>
          <t>Forecast</t>
        </is>
      </c>
    </row>
    <row r="258">
      <c r="A258" s="10" t="n">
        <v>47634</v>
      </c>
      <c r="B258" t="n">
        <v>834.5111411799751</v>
      </c>
      <c r="C258" t="n">
        <v>773.4124562564811</v>
      </c>
      <c r="D258" t="n">
        <v>890.3850031614443</v>
      </c>
      <c r="E258" t="inlineStr">
        <is>
          <t>BANKBEES</t>
        </is>
      </c>
      <c r="F258" t="n">
        <v>2030</v>
      </c>
      <c r="G258" t="n">
        <v>5</v>
      </c>
      <c r="H258" t="inlineStr">
        <is>
          <t>May</t>
        </is>
      </c>
      <c r="I258" t="n">
        <v>2</v>
      </c>
      <c r="J258" t="inlineStr">
        <is>
          <t>Forecast</t>
        </is>
      </c>
    </row>
    <row r="259">
      <c r="A259" s="10" t="n">
        <v>47664</v>
      </c>
      <c r="B259" t="n">
        <v>864.7916825211474</v>
      </c>
      <c r="C259" t="n">
        <v>809.3293851893088</v>
      </c>
      <c r="D259" t="n">
        <v>921.9175481889865</v>
      </c>
      <c r="E259" t="inlineStr">
        <is>
          <t>BANKBEES</t>
        </is>
      </c>
      <c r="F259" t="n">
        <v>2030</v>
      </c>
      <c r="G259" t="n">
        <v>6</v>
      </c>
      <c r="H259" t="inlineStr">
        <is>
          <t>June</t>
        </is>
      </c>
      <c r="I259" t="n">
        <v>2</v>
      </c>
      <c r="J259" t="inlineStr">
        <is>
          <t>Forecast</t>
        </is>
      </c>
    </row>
    <row r="260">
      <c r="A260" s="10" t="n">
        <v>47695</v>
      </c>
      <c r="B260" t="n">
        <v>826.4086310812347</v>
      </c>
      <c r="C260" t="n">
        <v>770.3658825835299</v>
      </c>
      <c r="D260" t="n">
        <v>881.2332610370528</v>
      </c>
      <c r="E260" t="inlineStr">
        <is>
          <t>BANKBEES</t>
        </is>
      </c>
      <c r="F260" t="n">
        <v>2030</v>
      </c>
      <c r="G260" t="n">
        <v>7</v>
      </c>
      <c r="H260" t="inlineStr">
        <is>
          <t>July</t>
        </is>
      </c>
      <c r="I260" t="n">
        <v>3</v>
      </c>
      <c r="J260" t="inlineStr">
        <is>
          <t>Forecast</t>
        </is>
      </c>
    </row>
    <row r="261">
      <c r="A261" s="10" t="n">
        <v>47726</v>
      </c>
      <c r="B261" t="n">
        <v>850.2371475774949</v>
      </c>
      <c r="C261" t="n">
        <v>791.3449378034294</v>
      </c>
      <c r="D261" t="n">
        <v>910.3447072486027</v>
      </c>
      <c r="E261" t="inlineStr">
        <is>
          <t>BANKBEES</t>
        </is>
      </c>
      <c r="F261" t="n">
        <v>2030</v>
      </c>
      <c r="G261" t="n">
        <v>8</v>
      </c>
      <c r="H261" t="inlineStr">
        <is>
          <t>August</t>
        </is>
      </c>
      <c r="I261" t="n">
        <v>3</v>
      </c>
      <c r="J261" t="inlineStr">
        <is>
          <t>Forecast</t>
        </is>
      </c>
    </row>
    <row r="262">
      <c r="A262" s="10" t="n">
        <v>47756</v>
      </c>
      <c r="B262" t="n">
        <v>865.3586196344036</v>
      </c>
      <c r="C262" t="n">
        <v>805.2760526109571</v>
      </c>
      <c r="D262" t="n">
        <v>921.7525096353642</v>
      </c>
      <c r="E262" t="inlineStr">
        <is>
          <t>BANKBEES</t>
        </is>
      </c>
      <c r="F262" t="n">
        <v>2030</v>
      </c>
      <c r="G262" t="n">
        <v>9</v>
      </c>
      <c r="H262" t="inlineStr">
        <is>
          <t>September</t>
        </is>
      </c>
      <c r="I262" t="n">
        <v>3</v>
      </c>
      <c r="J262" t="inlineStr">
        <is>
          <t>Forecast</t>
        </is>
      </c>
    </row>
    <row r="263">
      <c r="A263" s="10" t="n">
        <v>47787</v>
      </c>
      <c r="B263" t="n">
        <v>888.7489482037834</v>
      </c>
      <c r="C263" t="n">
        <v>825.7442247546945</v>
      </c>
      <c r="D263" t="n">
        <v>949.0411277020986</v>
      </c>
      <c r="E263" t="inlineStr">
        <is>
          <t>BANKBEES</t>
        </is>
      </c>
      <c r="F263" t="n">
        <v>2030</v>
      </c>
      <c r="G263" t="n">
        <v>10</v>
      </c>
      <c r="H263" t="inlineStr">
        <is>
          <t>October</t>
        </is>
      </c>
      <c r="I263" t="n">
        <v>4</v>
      </c>
      <c r="J263" t="inlineStr">
        <is>
          <t>Forecast</t>
        </is>
      </c>
    </row>
    <row r="264">
      <c r="A264" s="10" t="n">
        <v>47817</v>
      </c>
      <c r="B264" t="n">
        <v>924.6245489052816</v>
      </c>
      <c r="C264" t="n">
        <v>858.7159341734164</v>
      </c>
      <c r="D264" t="n">
        <v>987.4534481185099</v>
      </c>
      <c r="E264" t="inlineStr">
        <is>
          <t>BANKBEES</t>
        </is>
      </c>
      <c r="F264" t="n">
        <v>2030</v>
      </c>
      <c r="G264" t="n">
        <v>11</v>
      </c>
      <c r="H264" t="inlineStr">
        <is>
          <t>November</t>
        </is>
      </c>
      <c r="I264" t="n">
        <v>4</v>
      </c>
      <c r="J264" t="inlineStr">
        <is>
          <t>Forecast</t>
        </is>
      </c>
    </row>
    <row r="265">
      <c r="A265" s="10" t="n">
        <v>47848</v>
      </c>
      <c r="B265" t="n">
        <v>865.6057714638077</v>
      </c>
      <c r="C265" t="n">
        <v>805.7090108651734</v>
      </c>
      <c r="D265" t="n">
        <v>928.165286716147</v>
      </c>
      <c r="E265" t="inlineStr">
        <is>
          <t>BANKBEES</t>
        </is>
      </c>
      <c r="F265" t="n">
        <v>2030</v>
      </c>
      <c r="G265" t="n">
        <v>12</v>
      </c>
      <c r="H265" t="inlineStr">
        <is>
          <t>December</t>
        </is>
      </c>
      <c r="I265" t="n">
        <v>4</v>
      </c>
      <c r="J265" t="inlineStr">
        <is>
          <t>Forecast</t>
        </is>
      </c>
    </row>
    <row r="266">
      <c r="A266" s="10" t="n">
        <v>39845</v>
      </c>
      <c r="B266" t="n">
        <v>15.07900047302246</v>
      </c>
      <c r="C266" t="inlineStr"/>
      <c r="D266" t="inlineStr"/>
      <c r="E266" t="inlineStr">
        <is>
          <t>GOLDBEES</t>
        </is>
      </c>
      <c r="F266" t="n">
        <v>2009</v>
      </c>
      <c r="G266" t="n">
        <v>2</v>
      </c>
      <c r="H266" t="inlineStr">
        <is>
          <t>February</t>
        </is>
      </c>
      <c r="I266" t="n">
        <v>1</v>
      </c>
      <c r="J266" t="inlineStr">
        <is>
          <t>Historical</t>
        </is>
      </c>
    </row>
    <row r="267">
      <c r="A267" s="10" t="n">
        <v>39873</v>
      </c>
      <c r="B267" t="n">
        <v>14.93439960479736</v>
      </c>
      <c r="C267" t="inlineStr"/>
      <c r="D267" t="inlineStr"/>
      <c r="E267" t="inlineStr">
        <is>
          <t>GOLDBEES</t>
        </is>
      </c>
      <c r="F267" t="n">
        <v>2009</v>
      </c>
      <c r="G267" t="n">
        <v>3</v>
      </c>
      <c r="H267" t="inlineStr">
        <is>
          <t>March</t>
        </is>
      </c>
      <c r="I267" t="n">
        <v>1</v>
      </c>
      <c r="J267" t="inlineStr">
        <is>
          <t>Historical</t>
        </is>
      </c>
    </row>
    <row r="268">
      <c r="A268" s="10" t="n">
        <v>39904</v>
      </c>
      <c r="B268" t="n">
        <v>14.3798999786377</v>
      </c>
      <c r="C268" t="inlineStr"/>
      <c r="D268" t="inlineStr"/>
      <c r="E268" t="inlineStr">
        <is>
          <t>GOLDBEES</t>
        </is>
      </c>
      <c r="F268" t="n">
        <v>2009</v>
      </c>
      <c r="G268" t="n">
        <v>4</v>
      </c>
      <c r="H268" t="inlineStr">
        <is>
          <t>April</t>
        </is>
      </c>
      <c r="I268" t="n">
        <v>2</v>
      </c>
      <c r="J268" t="inlineStr">
        <is>
          <t>Historical</t>
        </is>
      </c>
    </row>
    <row r="269">
      <c r="A269" s="10" t="n">
        <v>39934</v>
      </c>
      <c r="B269" t="n">
        <v>14.67000007629394</v>
      </c>
      <c r="C269" t="inlineStr"/>
      <c r="D269" t="inlineStr"/>
      <c r="E269" t="inlineStr">
        <is>
          <t>GOLDBEES</t>
        </is>
      </c>
      <c r="F269" t="n">
        <v>2009</v>
      </c>
      <c r="G269" t="n">
        <v>5</v>
      </c>
      <c r="H269" t="inlineStr">
        <is>
          <t>May</t>
        </is>
      </c>
      <c r="I269" t="n">
        <v>2</v>
      </c>
      <c r="J269" t="inlineStr">
        <is>
          <t>Historical</t>
        </is>
      </c>
    </row>
    <row r="270">
      <c r="A270" s="10" t="n">
        <v>39965</v>
      </c>
      <c r="B270" t="n">
        <v>14.42549991607666</v>
      </c>
      <c r="C270" t="inlineStr"/>
      <c r="D270" t="inlineStr"/>
      <c r="E270" t="inlineStr">
        <is>
          <t>GOLDBEES</t>
        </is>
      </c>
      <c r="F270" t="n">
        <v>2009</v>
      </c>
      <c r="G270" t="n">
        <v>6</v>
      </c>
      <c r="H270" t="inlineStr">
        <is>
          <t>June</t>
        </is>
      </c>
      <c r="I270" t="n">
        <v>2</v>
      </c>
      <c r="J270" t="inlineStr">
        <is>
          <t>Historical</t>
        </is>
      </c>
    </row>
    <row r="271">
      <c r="A271" s="10" t="n">
        <v>39995</v>
      </c>
      <c r="B271" t="n">
        <v>14.55790042877197</v>
      </c>
      <c r="C271" t="inlineStr"/>
      <c r="D271" t="inlineStr"/>
      <c r="E271" t="inlineStr">
        <is>
          <t>GOLDBEES</t>
        </is>
      </c>
      <c r="F271" t="n">
        <v>2009</v>
      </c>
      <c r="G271" t="n">
        <v>7</v>
      </c>
      <c r="H271" t="inlineStr">
        <is>
          <t>July</t>
        </is>
      </c>
      <c r="I271" t="n">
        <v>3</v>
      </c>
      <c r="J271" t="inlineStr">
        <is>
          <t>Historical</t>
        </is>
      </c>
    </row>
    <row r="272">
      <c r="A272" s="10" t="n">
        <v>40026</v>
      </c>
      <c r="B272" t="n">
        <v>15.05000019073486</v>
      </c>
      <c r="C272" t="inlineStr"/>
      <c r="D272" t="inlineStr"/>
      <c r="E272" t="inlineStr">
        <is>
          <t>GOLDBEES</t>
        </is>
      </c>
      <c r="F272" t="n">
        <v>2009</v>
      </c>
      <c r="G272" t="n">
        <v>8</v>
      </c>
      <c r="H272" t="inlineStr">
        <is>
          <t>August</t>
        </is>
      </c>
      <c r="I272" t="n">
        <v>3</v>
      </c>
      <c r="J272" t="inlineStr">
        <is>
          <t>Historical</t>
        </is>
      </c>
    </row>
    <row r="273">
      <c r="A273" s="10" t="n">
        <v>40057</v>
      </c>
      <c r="B273" t="n">
        <v>15.4685001373291</v>
      </c>
      <c r="C273" t="inlineStr"/>
      <c r="D273" t="inlineStr"/>
      <c r="E273" t="inlineStr">
        <is>
          <t>GOLDBEES</t>
        </is>
      </c>
      <c r="F273" t="n">
        <v>2009</v>
      </c>
      <c r="G273" t="n">
        <v>9</v>
      </c>
      <c r="H273" t="inlineStr">
        <is>
          <t>September</t>
        </is>
      </c>
      <c r="I273" t="n">
        <v>3</v>
      </c>
      <c r="J273" t="inlineStr">
        <is>
          <t>Historical</t>
        </is>
      </c>
    </row>
    <row r="274">
      <c r="A274" s="10" t="n">
        <v>40087</v>
      </c>
      <c r="B274" t="n">
        <v>15.72999954223633</v>
      </c>
      <c r="C274" t="inlineStr"/>
      <c r="D274" t="inlineStr"/>
      <c r="E274" t="inlineStr">
        <is>
          <t>GOLDBEES</t>
        </is>
      </c>
      <c r="F274" t="n">
        <v>2009</v>
      </c>
      <c r="G274" t="n">
        <v>10</v>
      </c>
      <c r="H274" t="inlineStr">
        <is>
          <t>October</t>
        </is>
      </c>
      <c r="I274" t="n">
        <v>4</v>
      </c>
      <c r="J274" t="inlineStr">
        <is>
          <t>Historical</t>
        </is>
      </c>
    </row>
    <row r="275">
      <c r="A275" s="10" t="n">
        <v>40118</v>
      </c>
      <c r="B275" t="n">
        <v>17.45000076293945</v>
      </c>
      <c r="C275" t="inlineStr"/>
      <c r="D275" t="inlineStr"/>
      <c r="E275" t="inlineStr">
        <is>
          <t>GOLDBEES</t>
        </is>
      </c>
      <c r="F275" t="n">
        <v>2009</v>
      </c>
      <c r="G275" t="n">
        <v>11</v>
      </c>
      <c r="H275" t="inlineStr">
        <is>
          <t>November</t>
        </is>
      </c>
      <c r="I275" t="n">
        <v>4</v>
      </c>
      <c r="J275" t="inlineStr">
        <is>
          <t>Historical</t>
        </is>
      </c>
    </row>
    <row r="276">
      <c r="A276" s="10" t="n">
        <v>40148</v>
      </c>
      <c r="B276" t="n">
        <v>16.52000045776367</v>
      </c>
      <c r="C276" t="inlineStr"/>
      <c r="D276" t="inlineStr"/>
      <c r="E276" t="inlineStr">
        <is>
          <t>GOLDBEES</t>
        </is>
      </c>
      <c r="F276" t="n">
        <v>2009</v>
      </c>
      <c r="G276" t="n">
        <v>12</v>
      </c>
      <c r="H276" t="inlineStr">
        <is>
          <t>December</t>
        </is>
      </c>
      <c r="I276" t="n">
        <v>4</v>
      </c>
      <c r="J276" t="inlineStr">
        <is>
          <t>Historical</t>
        </is>
      </c>
    </row>
    <row r="277">
      <c r="A277" s="10" t="n">
        <v>40179</v>
      </c>
      <c r="B277" t="n">
        <v>16.08015060424805</v>
      </c>
      <c r="C277" t="inlineStr"/>
      <c r="D277" t="inlineStr"/>
      <c r="E277" t="inlineStr">
        <is>
          <t>GOLDBEES</t>
        </is>
      </c>
      <c r="F277" t="n">
        <v>2010</v>
      </c>
      <c r="G277" t="n">
        <v>1</v>
      </c>
      <c r="H277" t="inlineStr">
        <is>
          <t>January</t>
        </is>
      </c>
      <c r="I277" t="n">
        <v>1</v>
      </c>
      <c r="J277" t="inlineStr">
        <is>
          <t>Historical</t>
        </is>
      </c>
    </row>
    <row r="278">
      <c r="A278" s="10" t="n">
        <v>40210</v>
      </c>
      <c r="B278" t="n">
        <v>16.50639915466309</v>
      </c>
      <c r="C278" t="inlineStr"/>
      <c r="D278" t="inlineStr"/>
      <c r="E278" t="inlineStr">
        <is>
          <t>GOLDBEES</t>
        </is>
      </c>
      <c r="F278" t="n">
        <v>2010</v>
      </c>
      <c r="G278" t="n">
        <v>2</v>
      </c>
      <c r="H278" t="inlineStr">
        <is>
          <t>February</t>
        </is>
      </c>
      <c r="I278" t="n">
        <v>1</v>
      </c>
      <c r="J278" t="inlineStr">
        <is>
          <t>Historical</t>
        </is>
      </c>
    </row>
    <row r="279">
      <c r="A279" s="10" t="n">
        <v>40238</v>
      </c>
      <c r="B279" t="n">
        <v>16.08230018615723</v>
      </c>
      <c r="C279" t="inlineStr"/>
      <c r="D279" t="inlineStr"/>
      <c r="E279" t="inlineStr">
        <is>
          <t>GOLDBEES</t>
        </is>
      </c>
      <c r="F279" t="n">
        <v>2010</v>
      </c>
      <c r="G279" t="n">
        <v>3</v>
      </c>
      <c r="H279" t="inlineStr">
        <is>
          <t>March</t>
        </is>
      </c>
      <c r="I279" t="n">
        <v>1</v>
      </c>
      <c r="J279" t="inlineStr">
        <is>
          <t>Historical</t>
        </is>
      </c>
    </row>
    <row r="280">
      <c r="A280" s="10" t="n">
        <v>40269</v>
      </c>
      <c r="B280" t="n">
        <v>16.71199989318848</v>
      </c>
      <c r="C280" t="inlineStr"/>
      <c r="D280" t="inlineStr"/>
      <c r="E280" t="inlineStr">
        <is>
          <t>GOLDBEES</t>
        </is>
      </c>
      <c r="F280" t="n">
        <v>2010</v>
      </c>
      <c r="G280" t="n">
        <v>4</v>
      </c>
      <c r="H280" t="inlineStr">
        <is>
          <t>April</t>
        </is>
      </c>
      <c r="I280" t="n">
        <v>2</v>
      </c>
      <c r="J280" t="inlineStr">
        <is>
          <t>Historical</t>
        </is>
      </c>
    </row>
    <row r="281">
      <c r="A281" s="10" t="n">
        <v>40299</v>
      </c>
      <c r="B281" t="n">
        <v>17.97299957275391</v>
      </c>
      <c r="C281" t="inlineStr"/>
      <c r="D281" t="inlineStr"/>
      <c r="E281" t="inlineStr">
        <is>
          <t>GOLDBEES</t>
        </is>
      </c>
      <c r="F281" t="n">
        <v>2010</v>
      </c>
      <c r="G281" t="n">
        <v>5</v>
      </c>
      <c r="H281" t="inlineStr">
        <is>
          <t>May</t>
        </is>
      </c>
      <c r="I281" t="n">
        <v>2</v>
      </c>
      <c r="J281" t="inlineStr">
        <is>
          <t>Historical</t>
        </is>
      </c>
    </row>
    <row r="282">
      <c r="A282" s="10" t="n">
        <v>40330</v>
      </c>
      <c r="B282" t="n">
        <v>18.5310001373291</v>
      </c>
      <c r="C282" t="inlineStr"/>
      <c r="D282" t="inlineStr"/>
      <c r="E282" t="inlineStr">
        <is>
          <t>GOLDBEES</t>
        </is>
      </c>
      <c r="F282" t="n">
        <v>2010</v>
      </c>
      <c r="G282" t="n">
        <v>6</v>
      </c>
      <c r="H282" t="inlineStr">
        <is>
          <t>June</t>
        </is>
      </c>
      <c r="I282" t="n">
        <v>2</v>
      </c>
      <c r="J282" t="inlineStr">
        <is>
          <t>Historical</t>
        </is>
      </c>
    </row>
    <row r="283">
      <c r="A283" s="10" t="n">
        <v>40360</v>
      </c>
      <c r="B283" t="n">
        <v>17.53000068664551</v>
      </c>
      <c r="C283" t="inlineStr"/>
      <c r="D283" t="inlineStr"/>
      <c r="E283" t="inlineStr">
        <is>
          <t>GOLDBEES</t>
        </is>
      </c>
      <c r="F283" t="n">
        <v>2010</v>
      </c>
      <c r="G283" t="n">
        <v>7</v>
      </c>
      <c r="H283" t="inlineStr">
        <is>
          <t>July</t>
        </is>
      </c>
      <c r="I283" t="n">
        <v>3</v>
      </c>
      <c r="J283" t="inlineStr">
        <is>
          <t>Historical</t>
        </is>
      </c>
    </row>
    <row r="284">
      <c r="A284" s="10" t="n">
        <v>40391</v>
      </c>
      <c r="B284" t="n">
        <v>18.57999992370605</v>
      </c>
      <c r="C284" t="inlineStr"/>
      <c r="D284" t="inlineStr"/>
      <c r="E284" t="inlineStr">
        <is>
          <t>GOLDBEES</t>
        </is>
      </c>
      <c r="F284" t="n">
        <v>2010</v>
      </c>
      <c r="G284" t="n">
        <v>8</v>
      </c>
      <c r="H284" t="inlineStr">
        <is>
          <t>August</t>
        </is>
      </c>
      <c r="I284" t="n">
        <v>3</v>
      </c>
      <c r="J284" t="inlineStr">
        <is>
          <t>Historical</t>
        </is>
      </c>
    </row>
    <row r="285">
      <c r="A285" s="10" t="n">
        <v>40422</v>
      </c>
      <c r="B285" t="n">
        <v>18.82950019836425</v>
      </c>
      <c r="C285" t="inlineStr"/>
      <c r="D285" t="inlineStr"/>
      <c r="E285" t="inlineStr">
        <is>
          <t>GOLDBEES</t>
        </is>
      </c>
      <c r="F285" t="n">
        <v>2010</v>
      </c>
      <c r="G285" t="n">
        <v>9</v>
      </c>
      <c r="H285" t="inlineStr">
        <is>
          <t>September</t>
        </is>
      </c>
      <c r="I285" t="n">
        <v>3</v>
      </c>
      <c r="J285" t="inlineStr">
        <is>
          <t>Historical</t>
        </is>
      </c>
    </row>
    <row r="286">
      <c r="A286" s="10" t="n">
        <v>40452</v>
      </c>
      <c r="B286" t="n">
        <v>18.95050048828125</v>
      </c>
      <c r="C286" t="inlineStr"/>
      <c r="D286" t="inlineStr"/>
      <c r="E286" t="inlineStr">
        <is>
          <t>GOLDBEES</t>
        </is>
      </c>
      <c r="F286" t="n">
        <v>2010</v>
      </c>
      <c r="G286" t="n">
        <v>10</v>
      </c>
      <c r="H286" t="inlineStr">
        <is>
          <t>October</t>
        </is>
      </c>
      <c r="I286" t="n">
        <v>4</v>
      </c>
      <c r="J286" t="inlineStr">
        <is>
          <t>Historical</t>
        </is>
      </c>
    </row>
    <row r="287">
      <c r="A287" s="10" t="n">
        <v>40483</v>
      </c>
      <c r="B287" t="n">
        <v>19.90250015258789</v>
      </c>
      <c r="C287" t="inlineStr"/>
      <c r="D287" t="inlineStr"/>
      <c r="E287" t="inlineStr">
        <is>
          <t>GOLDBEES</t>
        </is>
      </c>
      <c r="F287" t="n">
        <v>2010</v>
      </c>
      <c r="G287" t="n">
        <v>11</v>
      </c>
      <c r="H287" t="inlineStr">
        <is>
          <t>November</t>
        </is>
      </c>
      <c r="I287" t="n">
        <v>4</v>
      </c>
      <c r="J287" t="inlineStr">
        <is>
          <t>Historical</t>
        </is>
      </c>
    </row>
    <row r="288">
      <c r="A288" s="10" t="n">
        <v>40513</v>
      </c>
      <c r="B288" t="n">
        <v>20.09900093078613</v>
      </c>
      <c r="C288" t="inlineStr"/>
      <c r="D288" t="inlineStr"/>
      <c r="E288" t="inlineStr">
        <is>
          <t>GOLDBEES</t>
        </is>
      </c>
      <c r="F288" t="n">
        <v>2010</v>
      </c>
      <c r="G288" t="n">
        <v>12</v>
      </c>
      <c r="H288" t="inlineStr">
        <is>
          <t>December</t>
        </is>
      </c>
      <c r="I288" t="n">
        <v>4</v>
      </c>
      <c r="J288" t="inlineStr">
        <is>
          <t>Historical</t>
        </is>
      </c>
    </row>
    <row r="289">
      <c r="A289" s="10" t="n">
        <v>40544</v>
      </c>
      <c r="B289" t="n">
        <v>19.5629997253418</v>
      </c>
      <c r="C289" t="inlineStr"/>
      <c r="D289" t="inlineStr"/>
      <c r="E289" t="inlineStr">
        <is>
          <t>GOLDBEES</t>
        </is>
      </c>
      <c r="F289" t="n">
        <v>2011</v>
      </c>
      <c r="G289" t="n">
        <v>1</v>
      </c>
      <c r="H289" t="inlineStr">
        <is>
          <t>January</t>
        </is>
      </c>
      <c r="I289" t="n">
        <v>1</v>
      </c>
      <c r="J289" t="inlineStr">
        <is>
          <t>Historical</t>
        </is>
      </c>
    </row>
    <row r="290">
      <c r="A290" s="10" t="n">
        <v>40575</v>
      </c>
      <c r="B290" t="n">
        <v>20.19700050354004</v>
      </c>
      <c r="C290" t="inlineStr"/>
      <c r="D290" t="inlineStr"/>
      <c r="E290" t="inlineStr">
        <is>
          <t>GOLDBEES</t>
        </is>
      </c>
      <c r="F290" t="n">
        <v>2011</v>
      </c>
      <c r="G290" t="n">
        <v>2</v>
      </c>
      <c r="H290" t="inlineStr">
        <is>
          <t>February</t>
        </is>
      </c>
      <c r="I290" t="n">
        <v>1</v>
      </c>
      <c r="J290" t="inlineStr">
        <is>
          <t>Historical</t>
        </is>
      </c>
    </row>
    <row r="291">
      <c r="A291" s="10" t="n">
        <v>40603</v>
      </c>
      <c r="B291" t="n">
        <v>20.24300003051757</v>
      </c>
      <c r="C291" t="inlineStr"/>
      <c r="D291" t="inlineStr"/>
      <c r="E291" t="inlineStr">
        <is>
          <t>GOLDBEES</t>
        </is>
      </c>
      <c r="F291" t="n">
        <v>2011</v>
      </c>
      <c r="G291" t="n">
        <v>3</v>
      </c>
      <c r="H291" t="inlineStr">
        <is>
          <t>March</t>
        </is>
      </c>
      <c r="I291" t="n">
        <v>1</v>
      </c>
      <c r="J291" t="inlineStr">
        <is>
          <t>Historical</t>
        </is>
      </c>
    </row>
    <row r="292">
      <c r="A292" s="10" t="n">
        <v>40634</v>
      </c>
      <c r="B292" t="n">
        <v>21.56599998474121</v>
      </c>
      <c r="C292" t="inlineStr"/>
      <c r="D292" t="inlineStr"/>
      <c r="E292" t="inlineStr">
        <is>
          <t>GOLDBEES</t>
        </is>
      </c>
      <c r="F292" t="n">
        <v>2011</v>
      </c>
      <c r="G292" t="n">
        <v>4</v>
      </c>
      <c r="H292" t="inlineStr">
        <is>
          <t>April</t>
        </is>
      </c>
      <c r="I292" t="n">
        <v>2</v>
      </c>
      <c r="J292" t="inlineStr">
        <is>
          <t>Historical</t>
        </is>
      </c>
    </row>
    <row r="293">
      <c r="A293" s="10" t="n">
        <v>40664</v>
      </c>
      <c r="B293" t="n">
        <v>21.90449905395508</v>
      </c>
      <c r="C293" t="inlineStr"/>
      <c r="D293" t="inlineStr"/>
      <c r="E293" t="inlineStr">
        <is>
          <t>GOLDBEES</t>
        </is>
      </c>
      <c r="F293" t="n">
        <v>2011</v>
      </c>
      <c r="G293" t="n">
        <v>5</v>
      </c>
      <c r="H293" t="inlineStr">
        <is>
          <t>May</t>
        </is>
      </c>
      <c r="I293" t="n">
        <v>2</v>
      </c>
      <c r="J293" t="inlineStr">
        <is>
          <t>Historical</t>
        </is>
      </c>
    </row>
    <row r="294">
      <c r="A294" s="10" t="n">
        <v>40695</v>
      </c>
      <c r="B294" t="n">
        <v>21.33749961853028</v>
      </c>
      <c r="C294" t="inlineStr"/>
      <c r="D294" t="inlineStr"/>
      <c r="E294" t="inlineStr">
        <is>
          <t>GOLDBEES</t>
        </is>
      </c>
      <c r="F294" t="n">
        <v>2011</v>
      </c>
      <c r="G294" t="n">
        <v>6</v>
      </c>
      <c r="H294" t="inlineStr">
        <is>
          <t>June</t>
        </is>
      </c>
      <c r="I294" t="n">
        <v>2</v>
      </c>
      <c r="J294" t="inlineStr">
        <is>
          <t>Historical</t>
        </is>
      </c>
    </row>
    <row r="295">
      <c r="A295" s="10" t="n">
        <v>40725</v>
      </c>
      <c r="B295" t="n">
        <v>22.31150054931641</v>
      </c>
      <c r="C295" t="inlineStr"/>
      <c r="D295" t="inlineStr"/>
      <c r="E295" t="inlineStr">
        <is>
          <t>GOLDBEES</t>
        </is>
      </c>
      <c r="F295" t="n">
        <v>2011</v>
      </c>
      <c r="G295" t="n">
        <v>7</v>
      </c>
      <c r="H295" t="inlineStr">
        <is>
          <t>July</t>
        </is>
      </c>
      <c r="I295" t="n">
        <v>3</v>
      </c>
      <c r="J295" t="inlineStr">
        <is>
          <t>Historical</t>
        </is>
      </c>
    </row>
    <row r="296">
      <c r="A296" s="10" t="n">
        <v>40756</v>
      </c>
      <c r="B296" t="n">
        <v>25.89500045776367</v>
      </c>
      <c r="C296" t="inlineStr"/>
      <c r="D296" t="inlineStr"/>
      <c r="E296" t="inlineStr">
        <is>
          <t>GOLDBEES</t>
        </is>
      </c>
      <c r="F296" t="n">
        <v>2011</v>
      </c>
      <c r="G296" t="n">
        <v>8</v>
      </c>
      <c r="H296" t="inlineStr">
        <is>
          <t>August</t>
        </is>
      </c>
      <c r="I296" t="n">
        <v>3</v>
      </c>
      <c r="J296" t="inlineStr">
        <is>
          <t>Historical</t>
        </is>
      </c>
    </row>
    <row r="297">
      <c r="A297" s="10" t="n">
        <v>40787</v>
      </c>
      <c r="B297" t="n">
        <v>25.20599937438965</v>
      </c>
      <c r="C297" t="inlineStr"/>
      <c r="D297" t="inlineStr"/>
      <c r="E297" t="inlineStr">
        <is>
          <t>GOLDBEES</t>
        </is>
      </c>
      <c r="F297" t="n">
        <v>2011</v>
      </c>
      <c r="G297" t="n">
        <v>9</v>
      </c>
      <c r="H297" t="inlineStr">
        <is>
          <t>September</t>
        </is>
      </c>
      <c r="I297" t="n">
        <v>3</v>
      </c>
      <c r="J297" t="inlineStr">
        <is>
          <t>Historical</t>
        </is>
      </c>
    </row>
    <row r="298">
      <c r="A298" s="10" t="n">
        <v>40817</v>
      </c>
      <c r="B298" t="n">
        <v>25.99449920654297</v>
      </c>
      <c r="C298" t="inlineStr"/>
      <c r="D298" t="inlineStr"/>
      <c r="E298" t="inlineStr">
        <is>
          <t>GOLDBEES</t>
        </is>
      </c>
      <c r="F298" t="n">
        <v>2011</v>
      </c>
      <c r="G298" t="n">
        <v>10</v>
      </c>
      <c r="H298" t="inlineStr">
        <is>
          <t>October</t>
        </is>
      </c>
      <c r="I298" t="n">
        <v>4</v>
      </c>
      <c r="J298" t="inlineStr">
        <is>
          <t>Historical</t>
        </is>
      </c>
    </row>
    <row r="299">
      <c r="A299" s="10" t="n">
        <v>40848</v>
      </c>
      <c r="B299" t="n">
        <v>27.66699981689453</v>
      </c>
      <c r="C299" t="inlineStr"/>
      <c r="D299" t="inlineStr"/>
      <c r="E299" t="inlineStr">
        <is>
          <t>GOLDBEES</t>
        </is>
      </c>
      <c r="F299" t="n">
        <v>2011</v>
      </c>
      <c r="G299" t="n">
        <v>11</v>
      </c>
      <c r="H299" t="inlineStr">
        <is>
          <t>November</t>
        </is>
      </c>
      <c r="I299" t="n">
        <v>4</v>
      </c>
      <c r="J299" t="inlineStr">
        <is>
          <t>Historical</t>
        </is>
      </c>
    </row>
    <row r="300">
      <c r="A300" s="10" t="n">
        <v>40878</v>
      </c>
      <c r="B300" t="n">
        <v>26.10250091552734</v>
      </c>
      <c r="C300" t="inlineStr"/>
      <c r="D300" t="inlineStr"/>
      <c r="E300" t="inlineStr">
        <is>
          <t>GOLDBEES</t>
        </is>
      </c>
      <c r="F300" t="n">
        <v>2011</v>
      </c>
      <c r="G300" t="n">
        <v>12</v>
      </c>
      <c r="H300" t="inlineStr">
        <is>
          <t>December</t>
        </is>
      </c>
      <c r="I300" t="n">
        <v>4</v>
      </c>
      <c r="J300" t="inlineStr">
        <is>
          <t>Historical</t>
        </is>
      </c>
    </row>
    <row r="301">
      <c r="A301" s="10" t="n">
        <v>40909</v>
      </c>
      <c r="B301" t="n">
        <v>27.06599998474121</v>
      </c>
      <c r="C301" t="inlineStr"/>
      <c r="D301" t="inlineStr"/>
      <c r="E301" t="inlineStr">
        <is>
          <t>GOLDBEES</t>
        </is>
      </c>
      <c r="F301" t="n">
        <v>2012</v>
      </c>
      <c r="G301" t="n">
        <v>1</v>
      </c>
      <c r="H301" t="inlineStr">
        <is>
          <t>January</t>
        </is>
      </c>
      <c r="I301" t="n">
        <v>1</v>
      </c>
      <c r="J301" t="inlineStr">
        <is>
          <t>Historical</t>
        </is>
      </c>
    </row>
    <row r="302">
      <c r="A302" s="10" t="n">
        <v>40940</v>
      </c>
      <c r="B302" t="n">
        <v>27.52536010742188</v>
      </c>
      <c r="C302" t="inlineStr"/>
      <c r="D302" t="inlineStr"/>
      <c r="E302" t="inlineStr">
        <is>
          <t>GOLDBEES</t>
        </is>
      </c>
      <c r="F302" t="n">
        <v>2012</v>
      </c>
      <c r="G302" t="n">
        <v>2</v>
      </c>
      <c r="H302" t="inlineStr">
        <is>
          <t>February</t>
        </is>
      </c>
      <c r="I302" t="n">
        <v>1</v>
      </c>
      <c r="J302" t="inlineStr">
        <is>
          <t>Historical</t>
        </is>
      </c>
    </row>
    <row r="303">
      <c r="A303" s="10" t="n">
        <v>40969</v>
      </c>
      <c r="B303" t="n">
        <v>27.19747924804688</v>
      </c>
      <c r="C303" t="inlineStr"/>
      <c r="D303" t="inlineStr"/>
      <c r="E303" t="inlineStr">
        <is>
          <t>GOLDBEES</t>
        </is>
      </c>
      <c r="F303" t="n">
        <v>2012</v>
      </c>
      <c r="G303" t="n">
        <v>3</v>
      </c>
      <c r="H303" t="inlineStr">
        <is>
          <t>March</t>
        </is>
      </c>
      <c r="I303" t="n">
        <v>1</v>
      </c>
      <c r="J303" t="inlineStr">
        <is>
          <t>Historical</t>
        </is>
      </c>
    </row>
    <row r="304">
      <c r="A304" s="10" t="n">
        <v>41000</v>
      </c>
      <c r="B304" t="n">
        <v>27.96062088012696</v>
      </c>
      <c r="C304" t="inlineStr"/>
      <c r="D304" t="inlineStr"/>
      <c r="E304" t="inlineStr">
        <is>
          <t>GOLDBEES</t>
        </is>
      </c>
      <c r="F304" t="n">
        <v>2012</v>
      </c>
      <c r="G304" t="n">
        <v>4</v>
      </c>
      <c r="H304" t="inlineStr">
        <is>
          <t>April</t>
        </is>
      </c>
      <c r="I304" t="n">
        <v>2</v>
      </c>
      <c r="J304" t="inlineStr">
        <is>
          <t>Historical</t>
        </is>
      </c>
    </row>
    <row r="305">
      <c r="A305" s="10" t="n">
        <v>41030</v>
      </c>
      <c r="B305" t="n">
        <v>28.29067993164062</v>
      </c>
      <c r="C305" t="inlineStr"/>
      <c r="D305" t="inlineStr"/>
      <c r="E305" t="inlineStr">
        <is>
          <t>GOLDBEES</t>
        </is>
      </c>
      <c r="F305" t="n">
        <v>2012</v>
      </c>
      <c r="G305" t="n">
        <v>5</v>
      </c>
      <c r="H305" t="inlineStr">
        <is>
          <t>May</t>
        </is>
      </c>
      <c r="I305" t="n">
        <v>2</v>
      </c>
      <c r="J305" t="inlineStr">
        <is>
          <t>Historical</t>
        </is>
      </c>
    </row>
    <row r="306">
      <c r="A306" s="10" t="n">
        <v>41061</v>
      </c>
      <c r="B306" t="n">
        <v>28.31003952026367</v>
      </c>
      <c r="C306" t="inlineStr"/>
      <c r="D306" t="inlineStr"/>
      <c r="E306" t="inlineStr">
        <is>
          <t>GOLDBEES</t>
        </is>
      </c>
      <c r="F306" t="n">
        <v>2012</v>
      </c>
      <c r="G306" t="n">
        <v>6</v>
      </c>
      <c r="H306" t="inlineStr">
        <is>
          <t>June</t>
        </is>
      </c>
      <c r="I306" t="n">
        <v>2</v>
      </c>
      <c r="J306" t="inlineStr">
        <is>
          <t>Historical</t>
        </is>
      </c>
    </row>
    <row r="307">
      <c r="A307" s="10" t="n">
        <v>41091</v>
      </c>
      <c r="B307" t="n">
        <v>28.89343070983887</v>
      </c>
      <c r="C307" t="inlineStr"/>
      <c r="D307" t="inlineStr"/>
      <c r="E307" t="inlineStr">
        <is>
          <t>GOLDBEES</t>
        </is>
      </c>
      <c r="F307" t="n">
        <v>2012</v>
      </c>
      <c r="G307" t="n">
        <v>7</v>
      </c>
      <c r="H307" t="inlineStr">
        <is>
          <t>July</t>
        </is>
      </c>
      <c r="I307" t="n">
        <v>3</v>
      </c>
      <c r="J307" t="inlineStr">
        <is>
          <t>Historical</t>
        </is>
      </c>
    </row>
    <row r="308">
      <c r="A308" s="10" t="n">
        <v>41122</v>
      </c>
      <c r="B308" t="n">
        <v>29.47550964355469</v>
      </c>
      <c r="C308" t="inlineStr"/>
      <c r="D308" t="inlineStr"/>
      <c r="E308" t="inlineStr">
        <is>
          <t>GOLDBEES</t>
        </is>
      </c>
      <c r="F308" t="n">
        <v>2012</v>
      </c>
      <c r="G308" t="n">
        <v>8</v>
      </c>
      <c r="H308" t="inlineStr">
        <is>
          <t>August</t>
        </is>
      </c>
      <c r="I308" t="n">
        <v>3</v>
      </c>
      <c r="J308" t="inlineStr">
        <is>
          <t>Historical</t>
        </is>
      </c>
    </row>
    <row r="309">
      <c r="A309" s="10" t="n">
        <v>41153</v>
      </c>
      <c r="B309" t="n">
        <v>29.9538402557373</v>
      </c>
      <c r="C309" t="inlineStr"/>
      <c r="D309" t="inlineStr"/>
      <c r="E309" t="inlineStr">
        <is>
          <t>GOLDBEES</t>
        </is>
      </c>
      <c r="F309" t="n">
        <v>2012</v>
      </c>
      <c r="G309" t="n">
        <v>9</v>
      </c>
      <c r="H309" t="inlineStr">
        <is>
          <t>September</t>
        </is>
      </c>
      <c r="I309" t="n">
        <v>3</v>
      </c>
      <c r="J309" t="inlineStr">
        <is>
          <t>Historical</t>
        </is>
      </c>
    </row>
    <row r="310">
      <c r="A310" s="10" t="n">
        <v>41183</v>
      </c>
      <c r="B310" t="n">
        <v>29.64814949035645</v>
      </c>
      <c r="C310" t="inlineStr"/>
      <c r="D310" t="inlineStr"/>
      <c r="E310" t="inlineStr">
        <is>
          <t>GOLDBEES</t>
        </is>
      </c>
      <c r="F310" t="n">
        <v>2012</v>
      </c>
      <c r="G310" t="n">
        <v>10</v>
      </c>
      <c r="H310" t="inlineStr">
        <is>
          <t>October</t>
        </is>
      </c>
      <c r="I310" t="n">
        <v>4</v>
      </c>
      <c r="J310" t="inlineStr">
        <is>
          <t>Historical</t>
        </is>
      </c>
    </row>
    <row r="311">
      <c r="A311" s="10" t="n">
        <v>41214</v>
      </c>
      <c r="B311" t="n">
        <v>30.02947044372558</v>
      </c>
      <c r="C311" t="inlineStr"/>
      <c r="D311" t="inlineStr"/>
      <c r="E311" t="inlineStr">
        <is>
          <t>GOLDBEES</t>
        </is>
      </c>
      <c r="F311" t="n">
        <v>2012</v>
      </c>
      <c r="G311" t="n">
        <v>11</v>
      </c>
      <c r="H311" t="inlineStr">
        <is>
          <t>November</t>
        </is>
      </c>
      <c r="I311" t="n">
        <v>4</v>
      </c>
      <c r="J311" t="inlineStr">
        <is>
          <t>Historical</t>
        </is>
      </c>
    </row>
    <row r="312">
      <c r="A312" s="10" t="n">
        <v>41244</v>
      </c>
      <c r="B312" t="n">
        <v>29.03985977172852</v>
      </c>
      <c r="C312" t="inlineStr"/>
      <c r="D312" t="inlineStr"/>
      <c r="E312" t="inlineStr">
        <is>
          <t>GOLDBEES</t>
        </is>
      </c>
      <c r="F312" t="n">
        <v>2012</v>
      </c>
      <c r="G312" t="n">
        <v>12</v>
      </c>
      <c r="H312" t="inlineStr">
        <is>
          <t>December</t>
        </is>
      </c>
      <c r="I312" t="n">
        <v>4</v>
      </c>
      <c r="J312" t="inlineStr">
        <is>
          <t>Historical</t>
        </is>
      </c>
    </row>
    <row r="313">
      <c r="A313" s="10" t="n">
        <v>41275</v>
      </c>
      <c r="B313" t="n">
        <v>28.99885940551757</v>
      </c>
      <c r="C313" t="inlineStr"/>
      <c r="D313" t="inlineStr"/>
      <c r="E313" t="inlineStr">
        <is>
          <t>GOLDBEES</t>
        </is>
      </c>
      <c r="F313" t="n">
        <v>2013</v>
      </c>
      <c r="G313" t="n">
        <v>1</v>
      </c>
      <c r="H313" t="inlineStr">
        <is>
          <t>January</t>
        </is>
      </c>
      <c r="I313" t="n">
        <v>1</v>
      </c>
      <c r="J313" t="inlineStr">
        <is>
          <t>Historical</t>
        </is>
      </c>
    </row>
    <row r="314">
      <c r="A314" s="10" t="n">
        <v>41306</v>
      </c>
      <c r="B314" t="n">
        <v>27.83016967773437</v>
      </c>
      <c r="C314" t="inlineStr"/>
      <c r="D314" t="inlineStr"/>
      <c r="E314" t="inlineStr">
        <is>
          <t>GOLDBEES</t>
        </is>
      </c>
      <c r="F314" t="n">
        <v>2013</v>
      </c>
      <c r="G314" t="n">
        <v>2</v>
      </c>
      <c r="H314" t="inlineStr">
        <is>
          <t>February</t>
        </is>
      </c>
      <c r="I314" t="n">
        <v>1</v>
      </c>
      <c r="J314" t="inlineStr">
        <is>
          <t>Historical</t>
        </is>
      </c>
    </row>
    <row r="315">
      <c r="A315" s="10" t="n">
        <v>41334</v>
      </c>
      <c r="B315" t="n">
        <v>28.23520088195801</v>
      </c>
      <c r="C315" t="inlineStr"/>
      <c r="D315" t="inlineStr"/>
      <c r="E315" t="inlineStr">
        <is>
          <t>GOLDBEES</t>
        </is>
      </c>
      <c r="F315" t="n">
        <v>2013</v>
      </c>
      <c r="G315" t="n">
        <v>3</v>
      </c>
      <c r="H315" t="inlineStr">
        <is>
          <t>March</t>
        </is>
      </c>
      <c r="I315" t="n">
        <v>1</v>
      </c>
      <c r="J315" t="inlineStr">
        <is>
          <t>Historical</t>
        </is>
      </c>
    </row>
    <row r="316">
      <c r="A316" s="10" t="n">
        <v>41365</v>
      </c>
      <c r="B316" t="n">
        <v>25.84966087341309</v>
      </c>
      <c r="C316" t="inlineStr"/>
      <c r="D316" t="inlineStr"/>
      <c r="E316" t="inlineStr">
        <is>
          <t>GOLDBEES</t>
        </is>
      </c>
      <c r="F316" t="n">
        <v>2013</v>
      </c>
      <c r="G316" t="n">
        <v>4</v>
      </c>
      <c r="H316" t="inlineStr">
        <is>
          <t>April</t>
        </is>
      </c>
      <c r="I316" t="n">
        <v>2</v>
      </c>
      <c r="J316" t="inlineStr">
        <is>
          <t>Historical</t>
        </is>
      </c>
    </row>
    <row r="317">
      <c r="A317" s="10" t="n">
        <v>41395</v>
      </c>
      <c r="B317" t="n">
        <v>25.6944694519043</v>
      </c>
      <c r="C317" t="inlineStr"/>
      <c r="D317" t="inlineStr"/>
      <c r="E317" t="inlineStr">
        <is>
          <t>GOLDBEES</t>
        </is>
      </c>
      <c r="F317" t="n">
        <v>2013</v>
      </c>
      <c r="G317" t="n">
        <v>5</v>
      </c>
      <c r="H317" t="inlineStr">
        <is>
          <t>May</t>
        </is>
      </c>
      <c r="I317" t="n">
        <v>2</v>
      </c>
      <c r="J317" t="inlineStr">
        <is>
          <t>Historical</t>
        </is>
      </c>
    </row>
    <row r="318">
      <c r="A318" s="10" t="n">
        <v>41426</v>
      </c>
      <c r="B318" t="n">
        <v>23.8430004119873</v>
      </c>
      <c r="C318" t="inlineStr"/>
      <c r="D318" t="inlineStr"/>
      <c r="E318" t="inlineStr">
        <is>
          <t>GOLDBEES</t>
        </is>
      </c>
      <c r="F318" t="n">
        <v>2013</v>
      </c>
      <c r="G318" t="n">
        <v>6</v>
      </c>
      <c r="H318" t="inlineStr">
        <is>
          <t>June</t>
        </is>
      </c>
      <c r="I318" t="n">
        <v>2</v>
      </c>
      <c r="J318" t="inlineStr">
        <is>
          <t>Historical</t>
        </is>
      </c>
    </row>
    <row r="319">
      <c r="A319" s="10" t="n">
        <v>41456</v>
      </c>
      <c r="B319" t="n">
        <v>26.74049949645996</v>
      </c>
      <c r="C319" t="inlineStr"/>
      <c r="D319" t="inlineStr"/>
      <c r="E319" t="inlineStr">
        <is>
          <t>GOLDBEES</t>
        </is>
      </c>
      <c r="F319" t="n">
        <v>2013</v>
      </c>
      <c r="G319" t="n">
        <v>7</v>
      </c>
      <c r="H319" t="inlineStr">
        <is>
          <t>July</t>
        </is>
      </c>
      <c r="I319" t="n">
        <v>3</v>
      </c>
      <c r="J319" t="inlineStr">
        <is>
          <t>Historical</t>
        </is>
      </c>
    </row>
    <row r="320">
      <c r="A320" s="10" t="n">
        <v>41487</v>
      </c>
      <c r="B320" t="n">
        <v>29.11899948120117</v>
      </c>
      <c r="C320" t="inlineStr"/>
      <c r="D320" t="inlineStr"/>
      <c r="E320" t="inlineStr">
        <is>
          <t>GOLDBEES</t>
        </is>
      </c>
      <c r="F320" t="n">
        <v>2013</v>
      </c>
      <c r="G320" t="n">
        <v>8</v>
      </c>
      <c r="H320" t="inlineStr">
        <is>
          <t>August</t>
        </is>
      </c>
      <c r="I320" t="n">
        <v>3</v>
      </c>
      <c r="J320" t="inlineStr">
        <is>
          <t>Historical</t>
        </is>
      </c>
    </row>
    <row r="321">
      <c r="A321" s="10" t="n">
        <v>41518</v>
      </c>
      <c r="B321" t="n">
        <v>28.42300033569336</v>
      </c>
      <c r="C321" t="inlineStr"/>
      <c r="D321" t="inlineStr"/>
      <c r="E321" t="inlineStr">
        <is>
          <t>GOLDBEES</t>
        </is>
      </c>
      <c r="F321" t="n">
        <v>2013</v>
      </c>
      <c r="G321" t="n">
        <v>9</v>
      </c>
      <c r="H321" t="inlineStr">
        <is>
          <t>September</t>
        </is>
      </c>
      <c r="I321" t="n">
        <v>3</v>
      </c>
      <c r="J321" t="inlineStr">
        <is>
          <t>Historical</t>
        </is>
      </c>
    </row>
    <row r="322">
      <c r="A322" s="10" t="n">
        <v>41548</v>
      </c>
      <c r="B322" t="n">
        <v>28.65800094604492</v>
      </c>
      <c r="C322" t="inlineStr"/>
      <c r="D322" t="inlineStr"/>
      <c r="E322" t="inlineStr">
        <is>
          <t>GOLDBEES</t>
        </is>
      </c>
      <c r="F322" t="n">
        <v>2013</v>
      </c>
      <c r="G322" t="n">
        <v>10</v>
      </c>
      <c r="H322" t="inlineStr">
        <is>
          <t>October</t>
        </is>
      </c>
      <c r="I322" t="n">
        <v>4</v>
      </c>
      <c r="J322" t="inlineStr">
        <is>
          <t>Historical</t>
        </is>
      </c>
    </row>
    <row r="323">
      <c r="A323" s="10" t="n">
        <v>41579</v>
      </c>
      <c r="B323" t="n">
        <v>28.76000022888184</v>
      </c>
      <c r="C323" t="inlineStr"/>
      <c r="D323" t="inlineStr"/>
      <c r="E323" t="inlineStr">
        <is>
          <t>GOLDBEES</t>
        </is>
      </c>
      <c r="F323" t="n">
        <v>2013</v>
      </c>
      <c r="G323" t="n">
        <v>11</v>
      </c>
      <c r="H323" t="inlineStr">
        <is>
          <t>November</t>
        </is>
      </c>
      <c r="I323" t="n">
        <v>4</v>
      </c>
      <c r="J323" t="inlineStr">
        <is>
          <t>Historical</t>
        </is>
      </c>
    </row>
    <row r="324">
      <c r="A324" s="10" t="n">
        <v>41609</v>
      </c>
      <c r="B324" t="n">
        <v>27.17499923706055</v>
      </c>
      <c r="C324" t="inlineStr"/>
      <c r="D324" t="inlineStr"/>
      <c r="E324" t="inlineStr">
        <is>
          <t>GOLDBEES</t>
        </is>
      </c>
      <c r="F324" t="n">
        <v>2013</v>
      </c>
      <c r="G324" t="n">
        <v>12</v>
      </c>
      <c r="H324" t="inlineStr">
        <is>
          <t>December</t>
        </is>
      </c>
      <c r="I324" t="n">
        <v>4</v>
      </c>
      <c r="J324" t="inlineStr">
        <is>
          <t>Historical</t>
        </is>
      </c>
    </row>
    <row r="325">
      <c r="A325" s="10" t="n">
        <v>41640</v>
      </c>
      <c r="B325" t="n">
        <v>27.65500068664551</v>
      </c>
      <c r="C325" t="inlineStr"/>
      <c r="D325" t="inlineStr"/>
      <c r="E325" t="inlineStr">
        <is>
          <t>GOLDBEES</t>
        </is>
      </c>
      <c r="F325" t="n">
        <v>2014</v>
      </c>
      <c r="G325" t="n">
        <v>1</v>
      </c>
      <c r="H325" t="inlineStr">
        <is>
          <t>January</t>
        </is>
      </c>
      <c r="I325" t="n">
        <v>1</v>
      </c>
      <c r="J325" t="inlineStr">
        <is>
          <t>Historical</t>
        </is>
      </c>
    </row>
    <row r="326">
      <c r="A326" s="10" t="n">
        <v>41671</v>
      </c>
      <c r="B326" t="n">
        <v>28.50250053405762</v>
      </c>
      <c r="C326" t="inlineStr"/>
      <c r="D326" t="inlineStr"/>
      <c r="E326" t="inlineStr">
        <is>
          <t>GOLDBEES</t>
        </is>
      </c>
      <c r="F326" t="n">
        <v>2014</v>
      </c>
      <c r="G326" t="n">
        <v>2</v>
      </c>
      <c r="H326" t="inlineStr">
        <is>
          <t>February</t>
        </is>
      </c>
      <c r="I326" t="n">
        <v>1</v>
      </c>
      <c r="J326" t="inlineStr">
        <is>
          <t>Historical</t>
        </is>
      </c>
    </row>
    <row r="327">
      <c r="A327" s="10" t="n">
        <v>41699</v>
      </c>
      <c r="B327" t="n">
        <v>27.07250022888184</v>
      </c>
      <c r="C327" t="inlineStr"/>
      <c r="D327" t="inlineStr"/>
      <c r="E327" t="inlineStr">
        <is>
          <t>GOLDBEES</t>
        </is>
      </c>
      <c r="F327" t="n">
        <v>2014</v>
      </c>
      <c r="G327" t="n">
        <v>3</v>
      </c>
      <c r="H327" t="inlineStr">
        <is>
          <t>March</t>
        </is>
      </c>
      <c r="I327" t="n">
        <v>1</v>
      </c>
      <c r="J327" t="inlineStr">
        <is>
          <t>Historical</t>
        </is>
      </c>
    </row>
    <row r="328">
      <c r="A328" s="10" t="n">
        <v>41730</v>
      </c>
      <c r="B328" t="n">
        <v>27.85849952697754</v>
      </c>
      <c r="C328" t="inlineStr"/>
      <c r="D328" t="inlineStr"/>
      <c r="E328" t="inlineStr">
        <is>
          <t>GOLDBEES</t>
        </is>
      </c>
      <c r="F328" t="n">
        <v>2014</v>
      </c>
      <c r="G328" t="n">
        <v>4</v>
      </c>
      <c r="H328" t="inlineStr">
        <is>
          <t>April</t>
        </is>
      </c>
      <c r="I328" t="n">
        <v>2</v>
      </c>
      <c r="J328" t="inlineStr">
        <is>
          <t>Historical</t>
        </is>
      </c>
    </row>
    <row r="329">
      <c r="A329" s="10" t="n">
        <v>41760</v>
      </c>
      <c r="B329" t="n">
        <v>24.92099952697754</v>
      </c>
      <c r="C329" t="inlineStr"/>
      <c r="D329" t="inlineStr"/>
      <c r="E329" t="inlineStr">
        <is>
          <t>GOLDBEES</t>
        </is>
      </c>
      <c r="F329" t="n">
        <v>2014</v>
      </c>
      <c r="G329" t="n">
        <v>5</v>
      </c>
      <c r="H329" t="inlineStr">
        <is>
          <t>May</t>
        </is>
      </c>
      <c r="I329" t="n">
        <v>2</v>
      </c>
      <c r="J329" t="inlineStr">
        <is>
          <t>Historical</t>
        </is>
      </c>
    </row>
    <row r="330">
      <c r="A330" s="10" t="n">
        <v>41791</v>
      </c>
      <c r="B330" t="n">
        <v>26.0674991607666</v>
      </c>
      <c r="C330" t="inlineStr"/>
      <c r="D330" t="inlineStr"/>
      <c r="E330" t="inlineStr">
        <is>
          <t>GOLDBEES</t>
        </is>
      </c>
      <c r="F330" t="n">
        <v>2014</v>
      </c>
      <c r="G330" t="n">
        <v>6</v>
      </c>
      <c r="H330" t="inlineStr">
        <is>
          <t>June</t>
        </is>
      </c>
      <c r="I330" t="n">
        <v>2</v>
      </c>
      <c r="J330" t="inlineStr">
        <is>
          <t>Historical</t>
        </is>
      </c>
    </row>
    <row r="331">
      <c r="A331" s="10" t="n">
        <v>41821</v>
      </c>
      <c r="B331" t="n">
        <v>25.69149971008301</v>
      </c>
      <c r="C331" t="inlineStr"/>
      <c r="D331" t="inlineStr"/>
      <c r="E331" t="inlineStr">
        <is>
          <t>GOLDBEES</t>
        </is>
      </c>
      <c r="F331" t="n">
        <v>2014</v>
      </c>
      <c r="G331" t="n">
        <v>7</v>
      </c>
      <c r="H331" t="inlineStr">
        <is>
          <t>July</t>
        </is>
      </c>
      <c r="I331" t="n">
        <v>3</v>
      </c>
      <c r="J331" t="inlineStr">
        <is>
          <t>Historical</t>
        </is>
      </c>
    </row>
    <row r="332">
      <c r="A332" s="10" t="n">
        <v>41852</v>
      </c>
      <c r="B332" t="n">
        <v>25.70750045776367</v>
      </c>
      <c r="C332" t="inlineStr"/>
      <c r="D332" t="inlineStr"/>
      <c r="E332" t="inlineStr">
        <is>
          <t>GOLDBEES</t>
        </is>
      </c>
      <c r="F332" t="n">
        <v>2014</v>
      </c>
      <c r="G332" t="n">
        <v>8</v>
      </c>
      <c r="H332" t="inlineStr">
        <is>
          <t>August</t>
        </is>
      </c>
      <c r="I332" t="n">
        <v>3</v>
      </c>
      <c r="J332" t="inlineStr">
        <is>
          <t>Historical</t>
        </is>
      </c>
    </row>
    <row r="333">
      <c r="A333" s="10" t="n">
        <v>41883</v>
      </c>
      <c r="B333" t="n">
        <v>24.69799995422364</v>
      </c>
      <c r="C333" t="inlineStr"/>
      <c r="D333" t="inlineStr"/>
      <c r="E333" t="inlineStr">
        <is>
          <t>GOLDBEES</t>
        </is>
      </c>
      <c r="F333" t="n">
        <v>2014</v>
      </c>
      <c r="G333" t="n">
        <v>9</v>
      </c>
      <c r="H333" t="inlineStr">
        <is>
          <t>September</t>
        </is>
      </c>
      <c r="I333" t="n">
        <v>3</v>
      </c>
      <c r="J333" t="inlineStr">
        <is>
          <t>Historical</t>
        </is>
      </c>
    </row>
    <row r="334">
      <c r="A334" s="10" t="n">
        <v>41913</v>
      </c>
      <c r="B334" t="n">
        <v>24.27000045776367</v>
      </c>
      <c r="C334" t="inlineStr"/>
      <c r="D334" t="inlineStr"/>
      <c r="E334" t="inlineStr">
        <is>
          <t>GOLDBEES</t>
        </is>
      </c>
      <c r="F334" t="n">
        <v>2014</v>
      </c>
      <c r="G334" t="n">
        <v>10</v>
      </c>
      <c r="H334" t="inlineStr">
        <is>
          <t>October</t>
        </is>
      </c>
      <c r="I334" t="n">
        <v>4</v>
      </c>
      <c r="J334" t="inlineStr">
        <is>
          <t>Historical</t>
        </is>
      </c>
    </row>
    <row r="335">
      <c r="A335" s="10" t="n">
        <v>41944</v>
      </c>
      <c r="B335" t="n">
        <v>24.42900085449219</v>
      </c>
      <c r="C335" t="inlineStr"/>
      <c r="D335" t="inlineStr"/>
      <c r="E335" t="inlineStr">
        <is>
          <t>GOLDBEES</t>
        </is>
      </c>
      <c r="F335" t="n">
        <v>2014</v>
      </c>
      <c r="G335" t="n">
        <v>11</v>
      </c>
      <c r="H335" t="inlineStr">
        <is>
          <t>November</t>
        </is>
      </c>
      <c r="I335" t="n">
        <v>4</v>
      </c>
      <c r="J335" t="inlineStr">
        <is>
          <t>Historical</t>
        </is>
      </c>
    </row>
    <row r="336">
      <c r="A336" s="10" t="n">
        <v>41974</v>
      </c>
      <c r="B336" t="n">
        <v>24.64150047302246</v>
      </c>
      <c r="C336" t="inlineStr"/>
      <c r="D336" t="inlineStr"/>
      <c r="E336" t="inlineStr">
        <is>
          <t>GOLDBEES</t>
        </is>
      </c>
      <c r="F336" t="n">
        <v>2014</v>
      </c>
      <c r="G336" t="n">
        <v>12</v>
      </c>
      <c r="H336" t="inlineStr">
        <is>
          <t>December</t>
        </is>
      </c>
      <c r="I336" t="n">
        <v>4</v>
      </c>
      <c r="J336" t="inlineStr">
        <is>
          <t>Historical</t>
        </is>
      </c>
    </row>
    <row r="337">
      <c r="A337" s="10" t="n">
        <v>42005</v>
      </c>
      <c r="B337" t="n">
        <v>25.78800010681152</v>
      </c>
      <c r="C337" t="inlineStr"/>
      <c r="D337" t="inlineStr"/>
      <c r="E337" t="inlineStr">
        <is>
          <t>GOLDBEES</t>
        </is>
      </c>
      <c r="F337" t="n">
        <v>2015</v>
      </c>
      <c r="G337" t="n">
        <v>1</v>
      </c>
      <c r="H337" t="inlineStr">
        <is>
          <t>January</t>
        </is>
      </c>
      <c r="I337" t="n">
        <v>1</v>
      </c>
      <c r="J337" t="inlineStr">
        <is>
          <t>Historical</t>
        </is>
      </c>
    </row>
    <row r="338">
      <c r="A338" s="10" t="n">
        <v>42036</v>
      </c>
      <c r="B338" t="n">
        <v>24.36599922180176</v>
      </c>
      <c r="C338" t="inlineStr"/>
      <c r="D338" t="inlineStr"/>
      <c r="E338" t="inlineStr">
        <is>
          <t>GOLDBEES</t>
        </is>
      </c>
      <c r="F338" t="n">
        <v>2015</v>
      </c>
      <c r="G338" t="n">
        <v>2</v>
      </c>
      <c r="H338" t="inlineStr">
        <is>
          <t>February</t>
        </is>
      </c>
      <c r="I338" t="n">
        <v>1</v>
      </c>
      <c r="J338" t="inlineStr">
        <is>
          <t>Historical</t>
        </is>
      </c>
    </row>
    <row r="339">
      <c r="A339" s="10" t="n">
        <v>42064</v>
      </c>
      <c r="B339" t="n">
        <v>23.98950004577637</v>
      </c>
      <c r="C339" t="inlineStr"/>
      <c r="D339" t="inlineStr"/>
      <c r="E339" t="inlineStr">
        <is>
          <t>GOLDBEES</t>
        </is>
      </c>
      <c r="F339" t="n">
        <v>2015</v>
      </c>
      <c r="G339" t="n">
        <v>3</v>
      </c>
      <c r="H339" t="inlineStr">
        <is>
          <t>March</t>
        </is>
      </c>
      <c r="I339" t="n">
        <v>1</v>
      </c>
      <c r="J339" t="inlineStr">
        <is>
          <t>Historical</t>
        </is>
      </c>
    </row>
    <row r="340">
      <c r="A340" s="10" t="n">
        <v>42095</v>
      </c>
      <c r="B340" t="n">
        <v>24.84250068664551</v>
      </c>
      <c r="C340" t="inlineStr"/>
      <c r="D340" t="inlineStr"/>
      <c r="E340" t="inlineStr">
        <is>
          <t>GOLDBEES</t>
        </is>
      </c>
      <c r="F340" t="n">
        <v>2015</v>
      </c>
      <c r="G340" t="n">
        <v>4</v>
      </c>
      <c r="H340" t="inlineStr">
        <is>
          <t>April</t>
        </is>
      </c>
      <c r="I340" t="n">
        <v>2</v>
      </c>
      <c r="J340" t="inlineStr">
        <is>
          <t>Historical</t>
        </is>
      </c>
    </row>
    <row r="341">
      <c r="A341" s="10" t="n">
        <v>42125</v>
      </c>
      <c r="B341" t="n">
        <v>24.5984992980957</v>
      </c>
      <c r="C341" t="inlineStr"/>
      <c r="D341" t="inlineStr"/>
      <c r="E341" t="inlineStr">
        <is>
          <t>GOLDBEES</t>
        </is>
      </c>
      <c r="F341" t="n">
        <v>2015</v>
      </c>
      <c r="G341" t="n">
        <v>5</v>
      </c>
      <c r="H341" t="inlineStr">
        <is>
          <t>May</t>
        </is>
      </c>
      <c r="I341" t="n">
        <v>2</v>
      </c>
      <c r="J341" t="inlineStr">
        <is>
          <t>Historical</t>
        </is>
      </c>
    </row>
    <row r="342">
      <c r="A342" s="10" t="n">
        <v>42156</v>
      </c>
      <c r="B342" t="n">
        <v>24.19849967956543</v>
      </c>
      <c r="C342" t="inlineStr"/>
      <c r="D342" t="inlineStr"/>
      <c r="E342" t="inlineStr">
        <is>
          <t>GOLDBEES</t>
        </is>
      </c>
      <c r="F342" t="n">
        <v>2015</v>
      </c>
      <c r="G342" t="n">
        <v>6</v>
      </c>
      <c r="H342" t="inlineStr">
        <is>
          <t>June</t>
        </is>
      </c>
      <c r="I342" t="n">
        <v>2</v>
      </c>
      <c r="J342" t="inlineStr">
        <is>
          <t>Historical</t>
        </is>
      </c>
    </row>
    <row r="343">
      <c r="A343" s="10" t="n">
        <v>42186</v>
      </c>
      <c r="B343" t="n">
        <v>22.69750022888184</v>
      </c>
      <c r="C343" t="inlineStr"/>
      <c r="D343" t="inlineStr"/>
      <c r="E343" t="inlineStr">
        <is>
          <t>GOLDBEES</t>
        </is>
      </c>
      <c r="F343" t="n">
        <v>2015</v>
      </c>
      <c r="G343" t="n">
        <v>7</v>
      </c>
      <c r="H343" t="inlineStr">
        <is>
          <t>July</t>
        </is>
      </c>
      <c r="I343" t="n">
        <v>3</v>
      </c>
      <c r="J343" t="inlineStr">
        <is>
          <t>Historical</t>
        </is>
      </c>
    </row>
    <row r="344">
      <c r="A344" s="10" t="n">
        <v>42217</v>
      </c>
      <c r="B344" t="n">
        <v>24.3129997253418</v>
      </c>
      <c r="C344" t="inlineStr"/>
      <c r="D344" t="inlineStr"/>
      <c r="E344" t="inlineStr">
        <is>
          <t>GOLDBEES</t>
        </is>
      </c>
      <c r="F344" t="n">
        <v>2015</v>
      </c>
      <c r="G344" t="n">
        <v>8</v>
      </c>
      <c r="H344" t="inlineStr">
        <is>
          <t>August</t>
        </is>
      </c>
      <c r="I344" t="n">
        <v>3</v>
      </c>
      <c r="J344" t="inlineStr">
        <is>
          <t>Historical</t>
        </is>
      </c>
    </row>
    <row r="345">
      <c r="A345" s="10" t="n">
        <v>42248</v>
      </c>
      <c r="B345" t="n">
        <v>23.8700008392334</v>
      </c>
      <c r="C345" t="inlineStr"/>
      <c r="D345" t="inlineStr"/>
      <c r="E345" t="inlineStr">
        <is>
          <t>GOLDBEES</t>
        </is>
      </c>
      <c r="F345" t="n">
        <v>2015</v>
      </c>
      <c r="G345" t="n">
        <v>9</v>
      </c>
      <c r="H345" t="inlineStr">
        <is>
          <t>September</t>
        </is>
      </c>
      <c r="I345" t="n">
        <v>3</v>
      </c>
      <c r="J345" t="inlineStr">
        <is>
          <t>Historical</t>
        </is>
      </c>
    </row>
    <row r="346">
      <c r="A346" s="10" t="n">
        <v>42278</v>
      </c>
      <c r="B346" t="n">
        <v>24.4064998626709</v>
      </c>
      <c r="C346" t="inlineStr"/>
      <c r="D346" t="inlineStr"/>
      <c r="E346" t="inlineStr">
        <is>
          <t>GOLDBEES</t>
        </is>
      </c>
      <c r="F346" t="n">
        <v>2015</v>
      </c>
      <c r="G346" t="n">
        <v>10</v>
      </c>
      <c r="H346" t="inlineStr">
        <is>
          <t>October</t>
        </is>
      </c>
      <c r="I346" t="n">
        <v>4</v>
      </c>
      <c r="J346" t="inlineStr">
        <is>
          <t>Historical</t>
        </is>
      </c>
    </row>
    <row r="347">
      <c r="A347" s="10" t="n">
        <v>42309</v>
      </c>
      <c r="B347" t="n">
        <v>22.92499923706055</v>
      </c>
      <c r="C347" t="inlineStr"/>
      <c r="D347" t="inlineStr"/>
      <c r="E347" t="inlineStr">
        <is>
          <t>GOLDBEES</t>
        </is>
      </c>
      <c r="F347" t="n">
        <v>2015</v>
      </c>
      <c r="G347" t="n">
        <v>11</v>
      </c>
      <c r="H347" t="inlineStr">
        <is>
          <t>November</t>
        </is>
      </c>
      <c r="I347" t="n">
        <v>4</v>
      </c>
      <c r="J347" t="inlineStr">
        <is>
          <t>Historical</t>
        </is>
      </c>
    </row>
    <row r="348">
      <c r="A348" s="10" t="n">
        <v>42339</v>
      </c>
      <c r="B348" t="n">
        <v>22.79249954223633</v>
      </c>
      <c r="C348" t="inlineStr"/>
      <c r="D348" t="inlineStr"/>
      <c r="E348" t="inlineStr">
        <is>
          <t>GOLDBEES</t>
        </is>
      </c>
      <c r="F348" t="n">
        <v>2015</v>
      </c>
      <c r="G348" t="n">
        <v>12</v>
      </c>
      <c r="H348" t="inlineStr">
        <is>
          <t>December</t>
        </is>
      </c>
      <c r="I348" t="n">
        <v>4</v>
      </c>
      <c r="J348" t="inlineStr">
        <is>
          <t>Historical</t>
        </is>
      </c>
    </row>
    <row r="349">
      <c r="A349" s="10" t="n">
        <v>42370</v>
      </c>
      <c r="B349" t="n">
        <v>24.23349952697754</v>
      </c>
      <c r="C349" t="inlineStr"/>
      <c r="D349" t="inlineStr"/>
      <c r="E349" t="inlineStr">
        <is>
          <t>GOLDBEES</t>
        </is>
      </c>
      <c r="F349" t="n">
        <v>2016</v>
      </c>
      <c r="G349" t="n">
        <v>1</v>
      </c>
      <c r="H349" t="inlineStr">
        <is>
          <t>January</t>
        </is>
      </c>
      <c r="I349" t="n">
        <v>1</v>
      </c>
      <c r="J349" t="inlineStr">
        <is>
          <t>Historical</t>
        </is>
      </c>
    </row>
    <row r="350">
      <c r="A350" s="10" t="n">
        <v>42401</v>
      </c>
      <c r="B350" t="n">
        <v>26.48950004577637</v>
      </c>
      <c r="C350" t="inlineStr"/>
      <c r="D350" t="inlineStr"/>
      <c r="E350" t="inlineStr">
        <is>
          <t>GOLDBEES</t>
        </is>
      </c>
      <c r="F350" t="n">
        <v>2016</v>
      </c>
      <c r="G350" t="n">
        <v>2</v>
      </c>
      <c r="H350" t="inlineStr">
        <is>
          <t>February</t>
        </is>
      </c>
      <c r="I350" t="n">
        <v>1</v>
      </c>
      <c r="J350" t="inlineStr">
        <is>
          <t>Historical</t>
        </is>
      </c>
    </row>
    <row r="351">
      <c r="A351" s="10" t="n">
        <v>42430</v>
      </c>
      <c r="B351" t="n">
        <v>25.63750076293945</v>
      </c>
      <c r="C351" t="inlineStr"/>
      <c r="D351" t="inlineStr"/>
      <c r="E351" t="inlineStr">
        <is>
          <t>GOLDBEES</t>
        </is>
      </c>
      <c r="F351" t="n">
        <v>2016</v>
      </c>
      <c r="G351" t="n">
        <v>3</v>
      </c>
      <c r="H351" t="inlineStr">
        <is>
          <t>March</t>
        </is>
      </c>
      <c r="I351" t="n">
        <v>1</v>
      </c>
      <c r="J351" t="inlineStr">
        <is>
          <t>Historical</t>
        </is>
      </c>
    </row>
    <row r="352">
      <c r="A352" s="10" t="n">
        <v>42461</v>
      </c>
      <c r="B352" t="n">
        <v>27.17099952697754</v>
      </c>
      <c r="C352" t="inlineStr"/>
      <c r="D352" t="inlineStr"/>
      <c r="E352" t="inlineStr">
        <is>
          <t>GOLDBEES</t>
        </is>
      </c>
      <c r="F352" t="n">
        <v>2016</v>
      </c>
      <c r="G352" t="n">
        <v>4</v>
      </c>
      <c r="H352" t="inlineStr">
        <is>
          <t>April</t>
        </is>
      </c>
      <c r="I352" t="n">
        <v>2</v>
      </c>
      <c r="J352" t="inlineStr">
        <is>
          <t>Historical</t>
        </is>
      </c>
    </row>
    <row r="353">
      <c r="A353" s="10" t="n">
        <v>42491</v>
      </c>
      <c r="B353" t="n">
        <v>26.45599937438965</v>
      </c>
      <c r="C353" t="inlineStr"/>
      <c r="D353" t="inlineStr"/>
      <c r="E353" t="inlineStr">
        <is>
          <t>GOLDBEES</t>
        </is>
      </c>
      <c r="F353" t="n">
        <v>2016</v>
      </c>
      <c r="G353" t="n">
        <v>5</v>
      </c>
      <c r="H353" t="inlineStr">
        <is>
          <t>May</t>
        </is>
      </c>
      <c r="I353" t="n">
        <v>2</v>
      </c>
      <c r="J353" t="inlineStr">
        <is>
          <t>Historical</t>
        </is>
      </c>
    </row>
    <row r="354">
      <c r="A354" s="10" t="n">
        <v>42522</v>
      </c>
      <c r="B354" t="n">
        <v>27.77300071716309</v>
      </c>
      <c r="C354" t="inlineStr"/>
      <c r="D354" t="inlineStr"/>
      <c r="E354" t="inlineStr">
        <is>
          <t>GOLDBEES</t>
        </is>
      </c>
      <c r="F354" t="n">
        <v>2016</v>
      </c>
      <c r="G354" t="n">
        <v>6</v>
      </c>
      <c r="H354" t="inlineStr">
        <is>
          <t>June</t>
        </is>
      </c>
      <c r="I354" t="n">
        <v>2</v>
      </c>
      <c r="J354" t="inlineStr">
        <is>
          <t>Historical</t>
        </is>
      </c>
    </row>
    <row r="355">
      <c r="A355" s="10" t="n">
        <v>42552</v>
      </c>
      <c r="B355" t="n">
        <v>27.96299934387207</v>
      </c>
      <c r="C355" t="inlineStr"/>
      <c r="D355" t="inlineStr"/>
      <c r="E355" t="inlineStr">
        <is>
          <t>GOLDBEES</t>
        </is>
      </c>
      <c r="F355" t="n">
        <v>2016</v>
      </c>
      <c r="G355" t="n">
        <v>7</v>
      </c>
      <c r="H355" t="inlineStr">
        <is>
          <t>July</t>
        </is>
      </c>
      <c r="I355" t="n">
        <v>3</v>
      </c>
      <c r="J355" t="inlineStr">
        <is>
          <t>Historical</t>
        </is>
      </c>
    </row>
    <row r="356">
      <c r="A356" s="10" t="n">
        <v>42583</v>
      </c>
      <c r="B356" t="n">
        <v>28.1205005645752</v>
      </c>
      <c r="C356" t="inlineStr"/>
      <c r="D356" t="inlineStr"/>
      <c r="E356" t="inlineStr">
        <is>
          <t>GOLDBEES</t>
        </is>
      </c>
      <c r="F356" t="n">
        <v>2016</v>
      </c>
      <c r="G356" t="n">
        <v>8</v>
      </c>
      <c r="H356" t="inlineStr">
        <is>
          <t>August</t>
        </is>
      </c>
      <c r="I356" t="n">
        <v>3</v>
      </c>
      <c r="J356" t="inlineStr">
        <is>
          <t>Historical</t>
        </is>
      </c>
    </row>
    <row r="357">
      <c r="A357" s="10" t="n">
        <v>42614</v>
      </c>
      <c r="B357" t="n">
        <v>28.25200080871582</v>
      </c>
      <c r="C357" t="inlineStr"/>
      <c r="D357" t="inlineStr"/>
      <c r="E357" t="inlineStr">
        <is>
          <t>GOLDBEES</t>
        </is>
      </c>
      <c r="F357" t="n">
        <v>2016</v>
      </c>
      <c r="G357" t="n">
        <v>9</v>
      </c>
      <c r="H357" t="inlineStr">
        <is>
          <t>September</t>
        </is>
      </c>
      <c r="I357" t="n">
        <v>3</v>
      </c>
      <c r="J357" t="inlineStr">
        <is>
          <t>Historical</t>
        </is>
      </c>
    </row>
    <row r="358">
      <c r="A358" s="10" t="n">
        <v>42644</v>
      </c>
      <c r="B358" t="n">
        <v>27.35700035095215</v>
      </c>
      <c r="C358" t="inlineStr"/>
      <c r="D358" t="inlineStr"/>
      <c r="E358" t="inlineStr">
        <is>
          <t>GOLDBEES</t>
        </is>
      </c>
      <c r="F358" t="n">
        <v>2016</v>
      </c>
      <c r="G358" t="n">
        <v>10</v>
      </c>
      <c r="H358" t="inlineStr">
        <is>
          <t>October</t>
        </is>
      </c>
      <c r="I358" t="n">
        <v>4</v>
      </c>
      <c r="J358" t="inlineStr">
        <is>
          <t>Historical</t>
        </is>
      </c>
    </row>
    <row r="359">
      <c r="A359" s="10" t="n">
        <v>42675</v>
      </c>
      <c r="B359" t="n">
        <v>26.45649909973145</v>
      </c>
      <c r="C359" t="inlineStr"/>
      <c r="D359" t="inlineStr"/>
      <c r="E359" t="inlineStr">
        <is>
          <t>GOLDBEES</t>
        </is>
      </c>
      <c r="F359" t="n">
        <v>2016</v>
      </c>
      <c r="G359" t="n">
        <v>11</v>
      </c>
      <c r="H359" t="inlineStr">
        <is>
          <t>November</t>
        </is>
      </c>
      <c r="I359" t="n">
        <v>4</v>
      </c>
      <c r="J359" t="inlineStr">
        <is>
          <t>Historical</t>
        </is>
      </c>
    </row>
    <row r="360">
      <c r="A360" s="10" t="n">
        <v>42705</v>
      </c>
      <c r="B360" t="n">
        <v>25.64599990844727</v>
      </c>
      <c r="C360" t="inlineStr"/>
      <c r="D360" t="inlineStr"/>
      <c r="E360" t="inlineStr">
        <is>
          <t>GOLDBEES</t>
        </is>
      </c>
      <c r="F360" t="n">
        <v>2016</v>
      </c>
      <c r="G360" t="n">
        <v>12</v>
      </c>
      <c r="H360" t="inlineStr">
        <is>
          <t>December</t>
        </is>
      </c>
      <c r="I360" t="n">
        <v>4</v>
      </c>
      <c r="J360" t="inlineStr">
        <is>
          <t>Historical</t>
        </is>
      </c>
    </row>
    <row r="361">
      <c r="A361" s="10" t="n">
        <v>42736</v>
      </c>
      <c r="B361" t="n">
        <v>26.30699920654297</v>
      </c>
      <c r="C361" t="inlineStr"/>
      <c r="D361" t="inlineStr"/>
      <c r="E361" t="inlineStr">
        <is>
          <t>GOLDBEES</t>
        </is>
      </c>
      <c r="F361" t="n">
        <v>2017</v>
      </c>
      <c r="G361" t="n">
        <v>1</v>
      </c>
      <c r="H361" t="inlineStr">
        <is>
          <t>January</t>
        </is>
      </c>
      <c r="I361" t="n">
        <v>1</v>
      </c>
      <c r="J361" t="inlineStr">
        <is>
          <t>Historical</t>
        </is>
      </c>
    </row>
    <row r="362">
      <c r="A362" s="10" t="n">
        <v>42767</v>
      </c>
      <c r="B362" t="n">
        <v>27.02149963378906</v>
      </c>
      <c r="C362" t="inlineStr"/>
      <c r="D362" t="inlineStr"/>
      <c r="E362" t="inlineStr">
        <is>
          <t>GOLDBEES</t>
        </is>
      </c>
      <c r="F362" t="n">
        <v>2017</v>
      </c>
      <c r="G362" t="n">
        <v>2</v>
      </c>
      <c r="H362" t="inlineStr">
        <is>
          <t>February</t>
        </is>
      </c>
      <c r="I362" t="n">
        <v>1</v>
      </c>
      <c r="J362" t="inlineStr">
        <is>
          <t>Historical</t>
        </is>
      </c>
    </row>
    <row r="363">
      <c r="A363" s="10" t="n">
        <v>42795</v>
      </c>
      <c r="B363" t="n">
        <v>26.12849998474121</v>
      </c>
      <c r="C363" t="inlineStr"/>
      <c r="D363" t="inlineStr"/>
      <c r="E363" t="inlineStr">
        <is>
          <t>GOLDBEES</t>
        </is>
      </c>
      <c r="F363" t="n">
        <v>2017</v>
      </c>
      <c r="G363" t="n">
        <v>3</v>
      </c>
      <c r="H363" t="inlineStr">
        <is>
          <t>March</t>
        </is>
      </c>
      <c r="I363" t="n">
        <v>1</v>
      </c>
      <c r="J363" t="inlineStr">
        <is>
          <t>Historical</t>
        </is>
      </c>
    </row>
    <row r="364">
      <c r="A364" s="10" t="n">
        <v>42826</v>
      </c>
      <c r="B364" t="n">
        <v>26.40999984741211</v>
      </c>
      <c r="C364" t="inlineStr"/>
      <c r="D364" t="inlineStr"/>
      <c r="E364" t="inlineStr">
        <is>
          <t>GOLDBEES</t>
        </is>
      </c>
      <c r="F364" t="n">
        <v>2017</v>
      </c>
      <c r="G364" t="n">
        <v>4</v>
      </c>
      <c r="H364" t="inlineStr">
        <is>
          <t>April</t>
        </is>
      </c>
      <c r="I364" t="n">
        <v>2</v>
      </c>
      <c r="J364" t="inlineStr">
        <is>
          <t>Historical</t>
        </is>
      </c>
    </row>
    <row r="365">
      <c r="A365" s="10" t="n">
        <v>42856</v>
      </c>
      <c r="B365" t="n">
        <v>26.18449974060058</v>
      </c>
      <c r="C365" t="inlineStr"/>
      <c r="D365" t="inlineStr"/>
      <c r="E365" t="inlineStr">
        <is>
          <t>GOLDBEES</t>
        </is>
      </c>
      <c r="F365" t="n">
        <v>2017</v>
      </c>
      <c r="G365" t="n">
        <v>5</v>
      </c>
      <c r="H365" t="inlineStr">
        <is>
          <t>May</t>
        </is>
      </c>
      <c r="I365" t="n">
        <v>2</v>
      </c>
      <c r="J365" t="inlineStr">
        <is>
          <t>Historical</t>
        </is>
      </c>
    </row>
    <row r="366">
      <c r="A366" s="10" t="n">
        <v>42887</v>
      </c>
      <c r="B366" t="n">
        <v>25.76899909973145</v>
      </c>
      <c r="C366" t="inlineStr"/>
      <c r="D366" t="inlineStr"/>
      <c r="E366" t="inlineStr">
        <is>
          <t>GOLDBEES</t>
        </is>
      </c>
      <c r="F366" t="n">
        <v>2017</v>
      </c>
      <c r="G366" t="n">
        <v>6</v>
      </c>
      <c r="H366" t="inlineStr">
        <is>
          <t>June</t>
        </is>
      </c>
      <c r="I366" t="n">
        <v>2</v>
      </c>
      <c r="J366" t="inlineStr">
        <is>
          <t>Historical</t>
        </is>
      </c>
    </row>
    <row r="367">
      <c r="A367" s="10" t="n">
        <v>42917</v>
      </c>
      <c r="B367" t="n">
        <v>25.70999908447266</v>
      </c>
      <c r="C367" t="inlineStr"/>
      <c r="D367" t="inlineStr"/>
      <c r="E367" t="inlineStr">
        <is>
          <t>GOLDBEES</t>
        </is>
      </c>
      <c r="F367" t="n">
        <v>2017</v>
      </c>
      <c r="G367" t="n">
        <v>7</v>
      </c>
      <c r="H367" t="inlineStr">
        <is>
          <t>July</t>
        </is>
      </c>
      <c r="I367" t="n">
        <v>3</v>
      </c>
      <c r="J367" t="inlineStr">
        <is>
          <t>Historical</t>
        </is>
      </c>
    </row>
    <row r="368">
      <c r="A368" s="10" t="n">
        <v>42948</v>
      </c>
      <c r="B368" t="n">
        <v>26.52599906921387</v>
      </c>
      <c r="C368" t="inlineStr"/>
      <c r="D368" t="inlineStr"/>
      <c r="E368" t="inlineStr">
        <is>
          <t>GOLDBEES</t>
        </is>
      </c>
      <c r="F368" t="n">
        <v>2017</v>
      </c>
      <c r="G368" t="n">
        <v>8</v>
      </c>
      <c r="H368" t="inlineStr">
        <is>
          <t>August</t>
        </is>
      </c>
      <c r="I368" t="n">
        <v>3</v>
      </c>
      <c r="J368" t="inlineStr">
        <is>
          <t>Historical</t>
        </is>
      </c>
    </row>
    <row r="369">
      <c r="A369" s="10" t="n">
        <v>42979</v>
      </c>
      <c r="B369" t="n">
        <v>26.66250038146973</v>
      </c>
      <c r="C369" t="inlineStr"/>
      <c r="D369" t="inlineStr"/>
      <c r="E369" t="inlineStr">
        <is>
          <t>GOLDBEES</t>
        </is>
      </c>
      <c r="F369" t="n">
        <v>2017</v>
      </c>
      <c r="G369" t="n">
        <v>9</v>
      </c>
      <c r="H369" t="inlineStr">
        <is>
          <t>September</t>
        </is>
      </c>
      <c r="I369" t="n">
        <v>3</v>
      </c>
      <c r="J369" t="inlineStr">
        <is>
          <t>Historical</t>
        </is>
      </c>
    </row>
    <row r="370">
      <c r="A370" s="10" t="n">
        <v>43009</v>
      </c>
      <c r="B370" t="n">
        <v>26.37150001525879</v>
      </c>
      <c r="C370" t="inlineStr"/>
      <c r="D370" t="inlineStr"/>
      <c r="E370" t="inlineStr">
        <is>
          <t>GOLDBEES</t>
        </is>
      </c>
      <c r="F370" t="n">
        <v>2017</v>
      </c>
      <c r="G370" t="n">
        <v>10</v>
      </c>
      <c r="H370" t="inlineStr">
        <is>
          <t>October</t>
        </is>
      </c>
      <c r="I370" t="n">
        <v>4</v>
      </c>
      <c r="J370" t="inlineStr">
        <is>
          <t>Historical</t>
        </is>
      </c>
    </row>
    <row r="371">
      <c r="A371" s="10" t="n">
        <v>43040</v>
      </c>
      <c r="B371" t="n">
        <v>26.30050086975098</v>
      </c>
      <c r="C371" t="inlineStr"/>
      <c r="D371" t="inlineStr"/>
      <c r="E371" t="inlineStr">
        <is>
          <t>GOLDBEES</t>
        </is>
      </c>
      <c r="F371" t="n">
        <v>2017</v>
      </c>
      <c r="G371" t="n">
        <v>11</v>
      </c>
      <c r="H371" t="inlineStr">
        <is>
          <t>November</t>
        </is>
      </c>
      <c r="I371" t="n">
        <v>4</v>
      </c>
      <c r="J371" t="inlineStr">
        <is>
          <t>Historical</t>
        </is>
      </c>
    </row>
    <row r="372">
      <c r="A372" s="10" t="n">
        <v>43070</v>
      </c>
      <c r="B372" t="n">
        <v>26.26799964904785</v>
      </c>
      <c r="C372" t="inlineStr"/>
      <c r="D372" t="inlineStr"/>
      <c r="E372" t="inlineStr">
        <is>
          <t>GOLDBEES</t>
        </is>
      </c>
      <c r="F372" t="n">
        <v>2017</v>
      </c>
      <c r="G372" t="n">
        <v>12</v>
      </c>
      <c r="H372" t="inlineStr">
        <is>
          <t>December</t>
        </is>
      </c>
      <c r="I372" t="n">
        <v>4</v>
      </c>
      <c r="J372" t="inlineStr">
        <is>
          <t>Historical</t>
        </is>
      </c>
    </row>
    <row r="373">
      <c r="A373" s="10" t="n">
        <v>43101</v>
      </c>
      <c r="B373" t="n">
        <v>27.0890007019043</v>
      </c>
      <c r="C373" t="inlineStr"/>
      <c r="D373" t="inlineStr"/>
      <c r="E373" t="inlineStr">
        <is>
          <t>GOLDBEES</t>
        </is>
      </c>
      <c r="F373" t="n">
        <v>2018</v>
      </c>
      <c r="G373" t="n">
        <v>1</v>
      </c>
      <c r="H373" t="inlineStr">
        <is>
          <t>January</t>
        </is>
      </c>
      <c r="I373" t="n">
        <v>1</v>
      </c>
      <c r="J373" t="inlineStr">
        <is>
          <t>Historical</t>
        </is>
      </c>
    </row>
    <row r="374">
      <c r="A374" s="10" t="n">
        <v>43132</v>
      </c>
      <c r="B374" t="n">
        <v>27.30249977111816</v>
      </c>
      <c r="C374" t="inlineStr"/>
      <c r="D374" t="inlineStr"/>
      <c r="E374" t="inlineStr">
        <is>
          <t>GOLDBEES</t>
        </is>
      </c>
      <c r="F374" t="n">
        <v>2018</v>
      </c>
      <c r="G374" t="n">
        <v>2</v>
      </c>
      <c r="H374" t="inlineStr">
        <is>
          <t>February</t>
        </is>
      </c>
      <c r="I374" t="n">
        <v>1</v>
      </c>
      <c r="J374" t="inlineStr">
        <is>
          <t>Historical</t>
        </is>
      </c>
    </row>
    <row r="375">
      <c r="A375" s="10" t="n">
        <v>43160</v>
      </c>
      <c r="B375" t="n">
        <v>27.45800018310547</v>
      </c>
      <c r="C375" t="inlineStr"/>
      <c r="D375" t="inlineStr"/>
      <c r="E375" t="inlineStr">
        <is>
          <t>GOLDBEES</t>
        </is>
      </c>
      <c r="F375" t="n">
        <v>2018</v>
      </c>
      <c r="G375" t="n">
        <v>3</v>
      </c>
      <c r="H375" t="inlineStr">
        <is>
          <t>March</t>
        </is>
      </c>
      <c r="I375" t="n">
        <v>1</v>
      </c>
      <c r="J375" t="inlineStr">
        <is>
          <t>Historical</t>
        </is>
      </c>
    </row>
    <row r="376">
      <c r="A376" s="10" t="n">
        <v>43191</v>
      </c>
      <c r="B376" t="n">
        <v>27.74900054931641</v>
      </c>
      <c r="C376" t="inlineStr"/>
      <c r="D376" t="inlineStr"/>
      <c r="E376" t="inlineStr">
        <is>
          <t>GOLDBEES</t>
        </is>
      </c>
      <c r="F376" t="n">
        <v>2018</v>
      </c>
      <c r="G376" t="n">
        <v>4</v>
      </c>
      <c r="H376" t="inlineStr">
        <is>
          <t>April</t>
        </is>
      </c>
      <c r="I376" t="n">
        <v>2</v>
      </c>
      <c r="J376" t="inlineStr">
        <is>
          <t>Historical</t>
        </is>
      </c>
    </row>
    <row r="377">
      <c r="A377" s="10" t="n">
        <v>43221</v>
      </c>
      <c r="B377" t="n">
        <v>27.78199958801269</v>
      </c>
      <c r="C377" t="inlineStr"/>
      <c r="D377" t="inlineStr"/>
      <c r="E377" t="inlineStr">
        <is>
          <t>GOLDBEES</t>
        </is>
      </c>
      <c r="F377" t="n">
        <v>2018</v>
      </c>
      <c r="G377" t="n">
        <v>5</v>
      </c>
      <c r="H377" t="inlineStr">
        <is>
          <t>May</t>
        </is>
      </c>
      <c r="I377" t="n">
        <v>2</v>
      </c>
      <c r="J377" t="inlineStr">
        <is>
          <t>Historical</t>
        </is>
      </c>
    </row>
    <row r="378">
      <c r="A378" s="10" t="n">
        <v>43252</v>
      </c>
      <c r="B378" t="n">
        <v>27.13050079345703</v>
      </c>
      <c r="C378" t="inlineStr"/>
      <c r="D378" t="inlineStr"/>
      <c r="E378" t="inlineStr">
        <is>
          <t>GOLDBEES</t>
        </is>
      </c>
      <c r="F378" t="n">
        <v>2018</v>
      </c>
      <c r="G378" t="n">
        <v>6</v>
      </c>
      <c r="H378" t="inlineStr">
        <is>
          <t>June</t>
        </is>
      </c>
      <c r="I378" t="n">
        <v>2</v>
      </c>
      <c r="J378" t="inlineStr">
        <is>
          <t>Historical</t>
        </is>
      </c>
    </row>
    <row r="379">
      <c r="A379" s="10" t="n">
        <v>43282</v>
      </c>
      <c r="B379" t="n">
        <v>26.50399971008301</v>
      </c>
      <c r="C379" t="inlineStr"/>
      <c r="D379" t="inlineStr"/>
      <c r="E379" t="inlineStr">
        <is>
          <t>GOLDBEES</t>
        </is>
      </c>
      <c r="F379" t="n">
        <v>2018</v>
      </c>
      <c r="G379" t="n">
        <v>7</v>
      </c>
      <c r="H379" t="inlineStr">
        <is>
          <t>July</t>
        </is>
      </c>
      <c r="I379" t="n">
        <v>3</v>
      </c>
      <c r="J379" t="inlineStr">
        <is>
          <t>Historical</t>
        </is>
      </c>
    </row>
    <row r="380">
      <c r="A380" s="10" t="n">
        <v>43313</v>
      </c>
      <c r="B380" t="n">
        <v>27.04750061035156</v>
      </c>
      <c r="C380" t="inlineStr"/>
      <c r="D380" t="inlineStr"/>
      <c r="E380" t="inlineStr">
        <is>
          <t>GOLDBEES</t>
        </is>
      </c>
      <c r="F380" t="n">
        <v>2018</v>
      </c>
      <c r="G380" t="n">
        <v>8</v>
      </c>
      <c r="H380" t="inlineStr">
        <is>
          <t>August</t>
        </is>
      </c>
      <c r="I380" t="n">
        <v>3</v>
      </c>
      <c r="J380" t="inlineStr">
        <is>
          <t>Historical</t>
        </is>
      </c>
    </row>
    <row r="381">
      <c r="A381" s="10" t="n">
        <v>43344</v>
      </c>
      <c r="B381" t="n">
        <v>27.02799987792969</v>
      </c>
      <c r="C381" t="inlineStr"/>
      <c r="D381" t="inlineStr"/>
      <c r="E381" t="inlineStr">
        <is>
          <t>GOLDBEES</t>
        </is>
      </c>
      <c r="F381" t="n">
        <v>2018</v>
      </c>
      <c r="G381" t="n">
        <v>9</v>
      </c>
      <c r="H381" t="inlineStr">
        <is>
          <t>September</t>
        </is>
      </c>
      <c r="I381" t="n">
        <v>3</v>
      </c>
      <c r="J381" t="inlineStr">
        <is>
          <t>Historical</t>
        </is>
      </c>
    </row>
    <row r="382">
      <c r="A382" s="10" t="n">
        <v>43374</v>
      </c>
      <c r="B382" t="n">
        <v>28.3705005645752</v>
      </c>
      <c r="C382" t="inlineStr"/>
      <c r="D382" t="inlineStr"/>
      <c r="E382" t="inlineStr">
        <is>
          <t>GOLDBEES</t>
        </is>
      </c>
      <c r="F382" t="n">
        <v>2018</v>
      </c>
      <c r="G382" t="n">
        <v>10</v>
      </c>
      <c r="H382" t="inlineStr">
        <is>
          <t>October</t>
        </is>
      </c>
      <c r="I382" t="n">
        <v>4</v>
      </c>
      <c r="J382" t="inlineStr">
        <is>
          <t>Historical</t>
        </is>
      </c>
    </row>
    <row r="383">
      <c r="A383" s="10" t="n">
        <v>43405</v>
      </c>
      <c r="B383" t="n">
        <v>26.98550033569336</v>
      </c>
      <c r="C383" t="inlineStr"/>
      <c r="D383" t="inlineStr"/>
      <c r="E383" t="inlineStr">
        <is>
          <t>GOLDBEES</t>
        </is>
      </c>
      <c r="F383" t="n">
        <v>2018</v>
      </c>
      <c r="G383" t="n">
        <v>11</v>
      </c>
      <c r="H383" t="inlineStr">
        <is>
          <t>November</t>
        </is>
      </c>
      <c r="I383" t="n">
        <v>4</v>
      </c>
      <c r="J383" t="inlineStr">
        <is>
          <t>Historical</t>
        </is>
      </c>
    </row>
    <row r="384">
      <c r="A384" s="10" t="n">
        <v>43435</v>
      </c>
      <c r="B384" t="n">
        <v>28.02050018310547</v>
      </c>
      <c r="C384" t="inlineStr"/>
      <c r="D384" t="inlineStr"/>
      <c r="E384" t="inlineStr">
        <is>
          <t>GOLDBEES</t>
        </is>
      </c>
      <c r="F384" t="n">
        <v>2018</v>
      </c>
      <c r="G384" t="n">
        <v>12</v>
      </c>
      <c r="H384" t="inlineStr">
        <is>
          <t>December</t>
        </is>
      </c>
      <c r="I384" t="n">
        <v>4</v>
      </c>
      <c r="J384" t="inlineStr">
        <is>
          <t>Historical</t>
        </is>
      </c>
    </row>
    <row r="385">
      <c r="A385" s="10" t="n">
        <v>43466</v>
      </c>
      <c r="B385" t="n">
        <v>29.3484992980957</v>
      </c>
      <c r="C385" t="inlineStr"/>
      <c r="D385" t="inlineStr"/>
      <c r="E385" t="inlineStr">
        <is>
          <t>GOLDBEES</t>
        </is>
      </c>
      <c r="F385" t="n">
        <v>2019</v>
      </c>
      <c r="G385" t="n">
        <v>1</v>
      </c>
      <c r="H385" t="inlineStr">
        <is>
          <t>January</t>
        </is>
      </c>
      <c r="I385" t="n">
        <v>1</v>
      </c>
      <c r="J385" t="inlineStr">
        <is>
          <t>Historical</t>
        </is>
      </c>
    </row>
    <row r="386">
      <c r="A386" s="10" t="n">
        <v>43497</v>
      </c>
      <c r="B386" t="n">
        <v>29.50250053405762</v>
      </c>
      <c r="C386" t="inlineStr"/>
      <c r="D386" t="inlineStr"/>
      <c r="E386" t="inlineStr">
        <is>
          <t>GOLDBEES</t>
        </is>
      </c>
      <c r="F386" t="n">
        <v>2019</v>
      </c>
      <c r="G386" t="n">
        <v>2</v>
      </c>
      <c r="H386" t="inlineStr">
        <is>
          <t>February</t>
        </is>
      </c>
      <c r="I386" t="n">
        <v>1</v>
      </c>
      <c r="J386" t="inlineStr">
        <is>
          <t>Historical</t>
        </is>
      </c>
    </row>
    <row r="387">
      <c r="A387" s="10" t="n">
        <v>43525</v>
      </c>
      <c r="B387" t="n">
        <v>28.07999992370605</v>
      </c>
      <c r="C387" t="inlineStr"/>
      <c r="D387" t="inlineStr"/>
      <c r="E387" t="inlineStr">
        <is>
          <t>GOLDBEES</t>
        </is>
      </c>
      <c r="F387" t="n">
        <v>2019</v>
      </c>
      <c r="G387" t="n">
        <v>3</v>
      </c>
      <c r="H387" t="inlineStr">
        <is>
          <t>March</t>
        </is>
      </c>
      <c r="I387" t="n">
        <v>1</v>
      </c>
      <c r="J387" t="inlineStr">
        <is>
          <t>Historical</t>
        </is>
      </c>
    </row>
    <row r="388">
      <c r="A388" s="10" t="n">
        <v>43556</v>
      </c>
      <c r="B388" t="n">
        <v>28.15250015258789</v>
      </c>
      <c r="C388" t="inlineStr"/>
      <c r="D388" t="inlineStr"/>
      <c r="E388" t="inlineStr">
        <is>
          <t>GOLDBEES</t>
        </is>
      </c>
      <c r="F388" t="n">
        <v>2019</v>
      </c>
      <c r="G388" t="n">
        <v>4</v>
      </c>
      <c r="H388" t="inlineStr">
        <is>
          <t>April</t>
        </is>
      </c>
      <c r="I388" t="n">
        <v>2</v>
      </c>
      <c r="J388" t="inlineStr">
        <is>
          <t>Historical</t>
        </is>
      </c>
    </row>
    <row r="389">
      <c r="A389" s="10" t="n">
        <v>43586</v>
      </c>
      <c r="B389" t="n">
        <v>28.38199996948243</v>
      </c>
      <c r="C389" t="inlineStr"/>
      <c r="D389" t="inlineStr"/>
      <c r="E389" t="inlineStr">
        <is>
          <t>GOLDBEES</t>
        </is>
      </c>
      <c r="F389" t="n">
        <v>2019</v>
      </c>
      <c r="G389" t="n">
        <v>5</v>
      </c>
      <c r="H389" t="inlineStr">
        <is>
          <t>May</t>
        </is>
      </c>
      <c r="I389" t="n">
        <v>2</v>
      </c>
      <c r="J389" t="inlineStr">
        <is>
          <t>Historical</t>
        </is>
      </c>
    </row>
    <row r="390">
      <c r="A390" s="10" t="n">
        <v>43617</v>
      </c>
      <c r="B390" t="n">
        <v>29.97949981689453</v>
      </c>
      <c r="C390" t="inlineStr"/>
      <c r="D390" t="inlineStr"/>
      <c r="E390" t="inlineStr">
        <is>
          <t>GOLDBEES</t>
        </is>
      </c>
      <c r="F390" t="n">
        <v>2019</v>
      </c>
      <c r="G390" t="n">
        <v>6</v>
      </c>
      <c r="H390" t="inlineStr">
        <is>
          <t>June</t>
        </is>
      </c>
      <c r="I390" t="n">
        <v>2</v>
      </c>
      <c r="J390" t="inlineStr">
        <is>
          <t>Historical</t>
        </is>
      </c>
    </row>
    <row r="391">
      <c r="A391" s="10" t="n">
        <v>43647</v>
      </c>
      <c r="B391" t="n">
        <v>30.6564998626709</v>
      </c>
      <c r="C391" t="inlineStr"/>
      <c r="D391" t="inlineStr"/>
      <c r="E391" t="inlineStr">
        <is>
          <t>GOLDBEES</t>
        </is>
      </c>
      <c r="F391" t="n">
        <v>2019</v>
      </c>
      <c r="G391" t="n">
        <v>7</v>
      </c>
      <c r="H391" t="inlineStr">
        <is>
          <t>July</t>
        </is>
      </c>
      <c r="I391" t="n">
        <v>3</v>
      </c>
      <c r="J391" t="inlineStr">
        <is>
          <t>Historical</t>
        </is>
      </c>
    </row>
    <row r="392">
      <c r="A392" s="10" t="n">
        <v>43678</v>
      </c>
      <c r="B392" t="n">
        <v>33.79949951171875</v>
      </c>
      <c r="C392" t="inlineStr"/>
      <c r="D392" t="inlineStr"/>
      <c r="E392" t="inlineStr">
        <is>
          <t>GOLDBEES</t>
        </is>
      </c>
      <c r="F392" t="n">
        <v>2019</v>
      </c>
      <c r="G392" t="n">
        <v>8</v>
      </c>
      <c r="H392" t="inlineStr">
        <is>
          <t>August</t>
        </is>
      </c>
      <c r="I392" t="n">
        <v>3</v>
      </c>
      <c r="J392" t="inlineStr">
        <is>
          <t>Historical</t>
        </is>
      </c>
    </row>
    <row r="393">
      <c r="A393" s="10" t="n">
        <v>43709</v>
      </c>
      <c r="B393" t="n">
        <v>32.97249984741211</v>
      </c>
      <c r="C393" t="inlineStr"/>
      <c r="D393" t="inlineStr"/>
      <c r="E393" t="inlineStr">
        <is>
          <t>GOLDBEES</t>
        </is>
      </c>
      <c r="F393" t="n">
        <v>2019</v>
      </c>
      <c r="G393" t="n">
        <v>9</v>
      </c>
      <c r="H393" t="inlineStr">
        <is>
          <t>September</t>
        </is>
      </c>
      <c r="I393" t="n">
        <v>3</v>
      </c>
      <c r="J393" t="inlineStr">
        <is>
          <t>Historical</t>
        </is>
      </c>
    </row>
    <row r="394">
      <c r="A394" s="10" t="n">
        <v>43739</v>
      </c>
      <c r="B394" t="n">
        <v>34.06549835205078</v>
      </c>
      <c r="C394" t="inlineStr"/>
      <c r="D394" t="inlineStr"/>
      <c r="E394" t="inlineStr">
        <is>
          <t>GOLDBEES</t>
        </is>
      </c>
      <c r="F394" t="n">
        <v>2019</v>
      </c>
      <c r="G394" t="n">
        <v>10</v>
      </c>
      <c r="H394" t="inlineStr">
        <is>
          <t>October</t>
        </is>
      </c>
      <c r="I394" t="n">
        <v>4</v>
      </c>
      <c r="J394" t="inlineStr">
        <is>
          <t>Historical</t>
        </is>
      </c>
    </row>
    <row r="395">
      <c r="A395" s="10" t="n">
        <v>43770</v>
      </c>
      <c r="B395" t="n">
        <v>33.41350173950195</v>
      </c>
      <c r="C395" t="inlineStr"/>
      <c r="D395" t="inlineStr"/>
      <c r="E395" t="inlineStr">
        <is>
          <t>GOLDBEES</t>
        </is>
      </c>
      <c r="F395" t="n">
        <v>2019</v>
      </c>
      <c r="G395" t="n">
        <v>11</v>
      </c>
      <c r="H395" t="inlineStr">
        <is>
          <t>November</t>
        </is>
      </c>
      <c r="I395" t="n">
        <v>4</v>
      </c>
      <c r="J395" t="inlineStr">
        <is>
          <t>Historical</t>
        </is>
      </c>
    </row>
    <row r="396">
      <c r="A396" s="10" t="n">
        <v>43800</v>
      </c>
      <c r="B396" t="n">
        <v>34.45000076293945</v>
      </c>
      <c r="C396" t="inlineStr"/>
      <c r="D396" t="inlineStr"/>
      <c r="E396" t="inlineStr">
        <is>
          <t>GOLDBEES</t>
        </is>
      </c>
      <c r="F396" t="n">
        <v>2019</v>
      </c>
      <c r="G396" t="n">
        <v>12</v>
      </c>
      <c r="H396" t="inlineStr">
        <is>
          <t>December</t>
        </is>
      </c>
      <c r="I396" t="n">
        <v>4</v>
      </c>
      <c r="J396" t="inlineStr">
        <is>
          <t>Historical</t>
        </is>
      </c>
    </row>
    <row r="397">
      <c r="A397" s="10" t="n">
        <v>43831</v>
      </c>
      <c r="B397" t="n">
        <v>35.86999893188477</v>
      </c>
      <c r="C397" t="inlineStr"/>
      <c r="D397" t="inlineStr"/>
      <c r="E397" t="inlineStr">
        <is>
          <t>GOLDBEES</t>
        </is>
      </c>
      <c r="F397" t="n">
        <v>2020</v>
      </c>
      <c r="G397" t="n">
        <v>1</v>
      </c>
      <c r="H397" t="inlineStr">
        <is>
          <t>January</t>
        </is>
      </c>
      <c r="I397" t="n">
        <v>1</v>
      </c>
      <c r="J397" t="inlineStr">
        <is>
          <t>Historical</t>
        </is>
      </c>
    </row>
    <row r="398">
      <c r="A398" s="10" t="n">
        <v>43862</v>
      </c>
      <c r="B398" t="n">
        <v>37.36999893188477</v>
      </c>
      <c r="C398" t="inlineStr"/>
      <c r="D398" t="inlineStr"/>
      <c r="E398" t="inlineStr">
        <is>
          <t>GOLDBEES</t>
        </is>
      </c>
      <c r="F398" t="n">
        <v>2020</v>
      </c>
      <c r="G398" t="n">
        <v>2</v>
      </c>
      <c r="H398" t="inlineStr">
        <is>
          <t>February</t>
        </is>
      </c>
      <c r="I398" t="n">
        <v>1</v>
      </c>
      <c r="J398" t="inlineStr">
        <is>
          <t>Historical</t>
        </is>
      </c>
    </row>
    <row r="399">
      <c r="A399" s="10" t="n">
        <v>43891</v>
      </c>
      <c r="B399" t="n">
        <v>38.20999908447266</v>
      </c>
      <c r="C399" t="inlineStr"/>
      <c r="D399" t="inlineStr"/>
      <c r="E399" t="inlineStr">
        <is>
          <t>GOLDBEES</t>
        </is>
      </c>
      <c r="F399" t="n">
        <v>2020</v>
      </c>
      <c r="G399" t="n">
        <v>3</v>
      </c>
      <c r="H399" t="inlineStr">
        <is>
          <t>March</t>
        </is>
      </c>
      <c r="I399" t="n">
        <v>1</v>
      </c>
      <c r="J399" t="inlineStr">
        <is>
          <t>Historical</t>
        </is>
      </c>
    </row>
    <row r="400">
      <c r="A400" s="10" t="n">
        <v>43922</v>
      </c>
      <c r="B400" t="n">
        <v>42.56999969482422</v>
      </c>
      <c r="C400" t="inlineStr"/>
      <c r="D400" t="inlineStr"/>
      <c r="E400" t="inlineStr">
        <is>
          <t>GOLDBEES</t>
        </is>
      </c>
      <c r="F400" t="n">
        <v>2020</v>
      </c>
      <c r="G400" t="n">
        <v>4</v>
      </c>
      <c r="H400" t="inlineStr">
        <is>
          <t>April</t>
        </is>
      </c>
      <c r="I400" t="n">
        <v>2</v>
      </c>
      <c r="J400" t="inlineStr">
        <is>
          <t>Historical</t>
        </is>
      </c>
    </row>
    <row r="401">
      <c r="A401" s="10" t="n">
        <v>43952</v>
      </c>
      <c r="B401" t="n">
        <v>40.9900016784668</v>
      </c>
      <c r="C401" t="inlineStr"/>
      <c r="D401" t="inlineStr"/>
      <c r="E401" t="inlineStr">
        <is>
          <t>GOLDBEES</t>
        </is>
      </c>
      <c r="F401" t="n">
        <v>2020</v>
      </c>
      <c r="G401" t="n">
        <v>5</v>
      </c>
      <c r="H401" t="inlineStr">
        <is>
          <t>May</t>
        </is>
      </c>
      <c r="I401" t="n">
        <v>2</v>
      </c>
      <c r="J401" t="inlineStr">
        <is>
          <t>Historical</t>
        </is>
      </c>
    </row>
    <row r="402">
      <c r="A402" s="10" t="n">
        <v>43983</v>
      </c>
      <c r="B402" t="n">
        <v>42.61000061035156</v>
      </c>
      <c r="C402" t="inlineStr"/>
      <c r="D402" t="inlineStr"/>
      <c r="E402" t="inlineStr">
        <is>
          <t>GOLDBEES</t>
        </is>
      </c>
      <c r="F402" t="n">
        <v>2020</v>
      </c>
      <c r="G402" t="n">
        <v>6</v>
      </c>
      <c r="H402" t="inlineStr">
        <is>
          <t>June</t>
        </is>
      </c>
      <c r="I402" t="n">
        <v>2</v>
      </c>
      <c r="J402" t="inlineStr">
        <is>
          <t>Historical</t>
        </is>
      </c>
    </row>
    <row r="403">
      <c r="A403" s="10" t="n">
        <v>44013</v>
      </c>
      <c r="B403" t="n">
        <v>47.13999938964844</v>
      </c>
      <c r="C403" t="inlineStr"/>
      <c r="D403" t="inlineStr"/>
      <c r="E403" t="inlineStr">
        <is>
          <t>GOLDBEES</t>
        </is>
      </c>
      <c r="F403" t="n">
        <v>2020</v>
      </c>
      <c r="G403" t="n">
        <v>7</v>
      </c>
      <c r="H403" t="inlineStr">
        <is>
          <t>July</t>
        </is>
      </c>
      <c r="I403" t="n">
        <v>3</v>
      </c>
      <c r="J403" t="inlineStr">
        <is>
          <t>Historical</t>
        </is>
      </c>
    </row>
    <row r="404">
      <c r="A404" s="10" t="n">
        <v>44044</v>
      </c>
      <c r="B404" t="n">
        <v>45.34000015258789</v>
      </c>
      <c r="C404" t="inlineStr"/>
      <c r="D404" t="inlineStr"/>
      <c r="E404" t="inlineStr">
        <is>
          <t>GOLDBEES</t>
        </is>
      </c>
      <c r="F404" t="n">
        <v>2020</v>
      </c>
      <c r="G404" t="n">
        <v>8</v>
      </c>
      <c r="H404" t="inlineStr">
        <is>
          <t>August</t>
        </is>
      </c>
      <c r="I404" t="n">
        <v>3</v>
      </c>
      <c r="J404" t="inlineStr">
        <is>
          <t>Historical</t>
        </is>
      </c>
    </row>
    <row r="405">
      <c r="A405" s="10" t="n">
        <v>44075</v>
      </c>
      <c r="B405" t="n">
        <v>44.18000030517578</v>
      </c>
      <c r="C405" t="inlineStr"/>
      <c r="D405" t="inlineStr"/>
      <c r="E405" t="inlineStr">
        <is>
          <t>GOLDBEES</t>
        </is>
      </c>
      <c r="F405" t="n">
        <v>2020</v>
      </c>
      <c r="G405" t="n">
        <v>9</v>
      </c>
      <c r="H405" t="inlineStr">
        <is>
          <t>September</t>
        </is>
      </c>
      <c r="I405" t="n">
        <v>3</v>
      </c>
      <c r="J405" t="inlineStr">
        <is>
          <t>Historical</t>
        </is>
      </c>
    </row>
    <row r="406">
      <c r="A406" s="10" t="n">
        <v>44105</v>
      </c>
      <c r="B406" t="n">
        <v>44.31999969482422</v>
      </c>
      <c r="C406" t="inlineStr"/>
      <c r="D406" t="inlineStr"/>
      <c r="E406" t="inlineStr">
        <is>
          <t>GOLDBEES</t>
        </is>
      </c>
      <c r="F406" t="n">
        <v>2020</v>
      </c>
      <c r="G406" t="n">
        <v>10</v>
      </c>
      <c r="H406" t="inlineStr">
        <is>
          <t>October</t>
        </is>
      </c>
      <c r="I406" t="n">
        <v>4</v>
      </c>
      <c r="J406" t="inlineStr">
        <is>
          <t>Historical</t>
        </is>
      </c>
    </row>
    <row r="407">
      <c r="A407" s="10" t="n">
        <v>44136</v>
      </c>
      <c r="B407" t="n">
        <v>42.84000015258789</v>
      </c>
      <c r="C407" t="inlineStr"/>
      <c r="D407" t="inlineStr"/>
      <c r="E407" t="inlineStr">
        <is>
          <t>GOLDBEES</t>
        </is>
      </c>
      <c r="F407" t="n">
        <v>2020</v>
      </c>
      <c r="G407" t="n">
        <v>11</v>
      </c>
      <c r="H407" t="inlineStr">
        <is>
          <t>November</t>
        </is>
      </c>
      <c r="I407" t="n">
        <v>4</v>
      </c>
      <c r="J407" t="inlineStr">
        <is>
          <t>Historical</t>
        </is>
      </c>
    </row>
    <row r="408">
      <c r="A408" s="10" t="n">
        <v>44166</v>
      </c>
      <c r="B408" t="n">
        <v>43.75</v>
      </c>
      <c r="C408" t="inlineStr"/>
      <c r="D408" t="inlineStr"/>
      <c r="E408" t="inlineStr">
        <is>
          <t>GOLDBEES</t>
        </is>
      </c>
      <c r="F408" t="n">
        <v>2020</v>
      </c>
      <c r="G408" t="n">
        <v>12</v>
      </c>
      <c r="H408" t="inlineStr">
        <is>
          <t>December</t>
        </is>
      </c>
      <c r="I408" t="n">
        <v>4</v>
      </c>
      <c r="J408" t="inlineStr">
        <is>
          <t>Historical</t>
        </is>
      </c>
    </row>
    <row r="409">
      <c r="A409" s="10" t="n">
        <v>44197</v>
      </c>
      <c r="B409" t="n">
        <v>42.65000152587891</v>
      </c>
      <c r="C409" t="inlineStr"/>
      <c r="D409" t="inlineStr"/>
      <c r="E409" t="inlineStr">
        <is>
          <t>GOLDBEES</t>
        </is>
      </c>
      <c r="F409" t="n">
        <v>2021</v>
      </c>
      <c r="G409" t="n">
        <v>1</v>
      </c>
      <c r="H409" t="inlineStr">
        <is>
          <t>January</t>
        </is>
      </c>
      <c r="I409" t="n">
        <v>1</v>
      </c>
      <c r="J409" t="inlineStr">
        <is>
          <t>Historical</t>
        </is>
      </c>
    </row>
    <row r="410">
      <c r="A410" s="10" t="n">
        <v>44228</v>
      </c>
      <c r="B410" t="n">
        <v>40.25</v>
      </c>
      <c r="C410" t="inlineStr"/>
      <c r="D410" t="inlineStr"/>
      <c r="E410" t="inlineStr">
        <is>
          <t>GOLDBEES</t>
        </is>
      </c>
      <c r="F410" t="n">
        <v>2021</v>
      </c>
      <c r="G410" t="n">
        <v>2</v>
      </c>
      <c r="H410" t="inlineStr">
        <is>
          <t>February</t>
        </is>
      </c>
      <c r="I410" t="n">
        <v>1</v>
      </c>
      <c r="J410" t="inlineStr">
        <is>
          <t>Historical</t>
        </is>
      </c>
    </row>
    <row r="411">
      <c r="A411" s="10" t="n">
        <v>44256</v>
      </c>
      <c r="B411" t="n">
        <v>38.16999816894531</v>
      </c>
      <c r="C411" t="inlineStr"/>
      <c r="D411" t="inlineStr"/>
      <c r="E411" t="inlineStr">
        <is>
          <t>GOLDBEES</t>
        </is>
      </c>
      <c r="F411" t="n">
        <v>2021</v>
      </c>
      <c r="G411" t="n">
        <v>3</v>
      </c>
      <c r="H411" t="inlineStr">
        <is>
          <t>March</t>
        </is>
      </c>
      <c r="I411" t="n">
        <v>1</v>
      </c>
      <c r="J411" t="inlineStr">
        <is>
          <t>Historical</t>
        </is>
      </c>
    </row>
    <row r="412">
      <c r="A412" s="10" t="n">
        <v>44287</v>
      </c>
      <c r="B412" t="n">
        <v>40.59000015258789</v>
      </c>
      <c r="C412" t="inlineStr"/>
      <c r="D412" t="inlineStr"/>
      <c r="E412" t="inlineStr">
        <is>
          <t>GOLDBEES</t>
        </is>
      </c>
      <c r="F412" t="n">
        <v>2021</v>
      </c>
      <c r="G412" t="n">
        <v>4</v>
      </c>
      <c r="H412" t="inlineStr">
        <is>
          <t>April</t>
        </is>
      </c>
      <c r="I412" t="n">
        <v>2</v>
      </c>
      <c r="J412" t="inlineStr">
        <is>
          <t>Historical</t>
        </is>
      </c>
    </row>
    <row r="413">
      <c r="A413" s="10" t="n">
        <v>44317</v>
      </c>
      <c r="B413" t="n">
        <v>42.59000015258789</v>
      </c>
      <c r="C413" t="inlineStr"/>
      <c r="D413" t="inlineStr"/>
      <c r="E413" t="inlineStr">
        <is>
          <t>GOLDBEES</t>
        </is>
      </c>
      <c r="F413" t="n">
        <v>2021</v>
      </c>
      <c r="G413" t="n">
        <v>5</v>
      </c>
      <c r="H413" t="inlineStr">
        <is>
          <t>May</t>
        </is>
      </c>
      <c r="I413" t="n">
        <v>2</v>
      </c>
      <c r="J413" t="inlineStr">
        <is>
          <t>Historical</t>
        </is>
      </c>
    </row>
    <row r="414">
      <c r="A414" s="10" t="n">
        <v>44348</v>
      </c>
      <c r="B414" t="n">
        <v>40.52000045776367</v>
      </c>
      <c r="C414" t="inlineStr"/>
      <c r="D414" t="inlineStr"/>
      <c r="E414" t="inlineStr">
        <is>
          <t>GOLDBEES</t>
        </is>
      </c>
      <c r="F414" t="n">
        <v>2021</v>
      </c>
      <c r="G414" t="n">
        <v>6</v>
      </c>
      <c r="H414" t="inlineStr">
        <is>
          <t>June</t>
        </is>
      </c>
      <c r="I414" t="n">
        <v>2</v>
      </c>
      <c r="J414" t="inlineStr">
        <is>
          <t>Historical</t>
        </is>
      </c>
    </row>
    <row r="415">
      <c r="A415" s="10" t="n">
        <v>44378</v>
      </c>
      <c r="B415" t="n">
        <v>41.91999816894531</v>
      </c>
      <c r="C415" t="inlineStr"/>
      <c r="D415" t="inlineStr"/>
      <c r="E415" t="inlineStr">
        <is>
          <t>GOLDBEES</t>
        </is>
      </c>
      <c r="F415" t="n">
        <v>2021</v>
      </c>
      <c r="G415" t="n">
        <v>7</v>
      </c>
      <c r="H415" t="inlineStr">
        <is>
          <t>July</t>
        </is>
      </c>
      <c r="I415" t="n">
        <v>3</v>
      </c>
      <c r="J415" t="inlineStr">
        <is>
          <t>Historical</t>
        </is>
      </c>
    </row>
    <row r="416">
      <c r="A416" s="10" t="n">
        <v>44409</v>
      </c>
      <c r="B416" t="n">
        <v>40.83000183105469</v>
      </c>
      <c r="C416" t="inlineStr"/>
      <c r="D416" t="inlineStr"/>
      <c r="E416" t="inlineStr">
        <is>
          <t>GOLDBEES</t>
        </is>
      </c>
      <c r="F416" t="n">
        <v>2021</v>
      </c>
      <c r="G416" t="n">
        <v>8</v>
      </c>
      <c r="H416" t="inlineStr">
        <is>
          <t>August</t>
        </is>
      </c>
      <c r="I416" t="n">
        <v>3</v>
      </c>
      <c r="J416" t="inlineStr">
        <is>
          <t>Historical</t>
        </is>
      </c>
    </row>
    <row r="417">
      <c r="A417" s="10" t="n">
        <v>44440</v>
      </c>
      <c r="B417" t="n">
        <v>39.72000122070312</v>
      </c>
      <c r="C417" t="inlineStr"/>
      <c r="D417" t="inlineStr"/>
      <c r="E417" t="inlineStr">
        <is>
          <t>GOLDBEES</t>
        </is>
      </c>
      <c r="F417" t="n">
        <v>2021</v>
      </c>
      <c r="G417" t="n">
        <v>9</v>
      </c>
      <c r="H417" t="inlineStr">
        <is>
          <t>September</t>
        </is>
      </c>
      <c r="I417" t="n">
        <v>3</v>
      </c>
      <c r="J417" t="inlineStr">
        <is>
          <t>Historical</t>
        </is>
      </c>
    </row>
    <row r="418">
      <c r="A418" s="10" t="n">
        <v>44470</v>
      </c>
      <c r="B418" t="n">
        <v>41.5</v>
      </c>
      <c r="C418" t="inlineStr"/>
      <c r="D418" t="inlineStr"/>
      <c r="E418" t="inlineStr">
        <is>
          <t>GOLDBEES</t>
        </is>
      </c>
      <c r="F418" t="n">
        <v>2021</v>
      </c>
      <c r="G418" t="n">
        <v>10</v>
      </c>
      <c r="H418" t="inlineStr">
        <is>
          <t>October</t>
        </is>
      </c>
      <c r="I418" t="n">
        <v>4</v>
      </c>
      <c r="J418" t="inlineStr">
        <is>
          <t>Historical</t>
        </is>
      </c>
    </row>
    <row r="419">
      <c r="A419" s="10" t="n">
        <v>44501</v>
      </c>
      <c r="B419" t="n">
        <v>41.5099983215332</v>
      </c>
      <c r="C419" t="inlineStr"/>
      <c r="D419" t="inlineStr"/>
      <c r="E419" t="inlineStr">
        <is>
          <t>GOLDBEES</t>
        </is>
      </c>
      <c r="F419" t="n">
        <v>2021</v>
      </c>
      <c r="G419" t="n">
        <v>11</v>
      </c>
      <c r="H419" t="inlineStr">
        <is>
          <t>November</t>
        </is>
      </c>
      <c r="I419" t="n">
        <v>4</v>
      </c>
      <c r="J419" t="inlineStr">
        <is>
          <t>Historical</t>
        </is>
      </c>
    </row>
    <row r="420">
      <c r="A420" s="10" t="n">
        <v>44531</v>
      </c>
      <c r="B420" t="n">
        <v>41.47999954223633</v>
      </c>
      <c r="C420" t="inlineStr"/>
      <c r="D420" t="inlineStr"/>
      <c r="E420" t="inlineStr">
        <is>
          <t>GOLDBEES</t>
        </is>
      </c>
      <c r="F420" t="n">
        <v>2021</v>
      </c>
      <c r="G420" t="n">
        <v>12</v>
      </c>
      <c r="H420" t="inlineStr">
        <is>
          <t>December</t>
        </is>
      </c>
      <c r="I420" t="n">
        <v>4</v>
      </c>
      <c r="J420" t="inlineStr">
        <is>
          <t>Historical</t>
        </is>
      </c>
    </row>
    <row r="421">
      <c r="A421" s="10" t="n">
        <v>44562</v>
      </c>
      <c r="B421" t="n">
        <v>41.25</v>
      </c>
      <c r="C421" t="inlineStr"/>
      <c r="D421" t="inlineStr"/>
      <c r="E421" t="inlineStr">
        <is>
          <t>GOLDBEES</t>
        </is>
      </c>
      <c r="F421" t="n">
        <v>2022</v>
      </c>
      <c r="G421" t="n">
        <v>1</v>
      </c>
      <c r="H421" t="inlineStr">
        <is>
          <t>January</t>
        </is>
      </c>
      <c r="I421" t="n">
        <v>1</v>
      </c>
      <c r="J421" t="inlineStr">
        <is>
          <t>Historical</t>
        </is>
      </c>
    </row>
    <row r="422">
      <c r="A422" s="10" t="n">
        <v>44593</v>
      </c>
      <c r="B422" t="n">
        <v>43.59000015258789</v>
      </c>
      <c r="C422" t="inlineStr"/>
      <c r="D422" t="inlineStr"/>
      <c r="E422" t="inlineStr">
        <is>
          <t>GOLDBEES</t>
        </is>
      </c>
      <c r="F422" t="n">
        <v>2022</v>
      </c>
      <c r="G422" t="n">
        <v>2</v>
      </c>
      <c r="H422" t="inlineStr">
        <is>
          <t>February</t>
        </is>
      </c>
      <c r="I422" t="n">
        <v>1</v>
      </c>
      <c r="J422" t="inlineStr">
        <is>
          <t>Historical</t>
        </is>
      </c>
    </row>
    <row r="423">
      <c r="A423" s="10" t="n">
        <v>44621</v>
      </c>
      <c r="B423" t="n">
        <v>44.11999893188477</v>
      </c>
      <c r="C423" t="inlineStr"/>
      <c r="D423" t="inlineStr"/>
      <c r="E423" t="inlineStr">
        <is>
          <t>GOLDBEES</t>
        </is>
      </c>
      <c r="F423" t="n">
        <v>2022</v>
      </c>
      <c r="G423" t="n">
        <v>3</v>
      </c>
      <c r="H423" t="inlineStr">
        <is>
          <t>March</t>
        </is>
      </c>
      <c r="I423" t="n">
        <v>1</v>
      </c>
      <c r="J423" t="inlineStr">
        <is>
          <t>Historical</t>
        </is>
      </c>
    </row>
    <row r="424">
      <c r="A424" s="10" t="n">
        <v>44652</v>
      </c>
      <c r="B424" t="n">
        <v>44.79000091552734</v>
      </c>
      <c r="C424" t="inlineStr"/>
      <c r="D424" t="inlineStr"/>
      <c r="E424" t="inlineStr">
        <is>
          <t>GOLDBEES</t>
        </is>
      </c>
      <c r="F424" t="n">
        <v>2022</v>
      </c>
      <c r="G424" t="n">
        <v>4</v>
      </c>
      <c r="H424" t="inlineStr">
        <is>
          <t>April</t>
        </is>
      </c>
      <c r="I424" t="n">
        <v>2</v>
      </c>
      <c r="J424" t="inlineStr">
        <is>
          <t>Historical</t>
        </is>
      </c>
    </row>
    <row r="425">
      <c r="A425" s="10" t="n">
        <v>44682</v>
      </c>
      <c r="B425" t="n">
        <v>43.95000076293945</v>
      </c>
      <c r="C425" t="inlineStr"/>
      <c r="D425" t="inlineStr"/>
      <c r="E425" t="inlineStr">
        <is>
          <t>GOLDBEES</t>
        </is>
      </c>
      <c r="F425" t="n">
        <v>2022</v>
      </c>
      <c r="G425" t="n">
        <v>5</v>
      </c>
      <c r="H425" t="inlineStr">
        <is>
          <t>May</t>
        </is>
      </c>
      <c r="I425" t="n">
        <v>2</v>
      </c>
      <c r="J425" t="inlineStr">
        <is>
          <t>Historical</t>
        </is>
      </c>
    </row>
    <row r="426">
      <c r="A426" s="10" t="n">
        <v>44713</v>
      </c>
      <c r="B426" t="n">
        <v>43.7599983215332</v>
      </c>
      <c r="C426" t="inlineStr"/>
      <c r="D426" t="inlineStr"/>
      <c r="E426" t="inlineStr">
        <is>
          <t>GOLDBEES</t>
        </is>
      </c>
      <c r="F426" t="n">
        <v>2022</v>
      </c>
      <c r="G426" t="n">
        <v>6</v>
      </c>
      <c r="H426" t="inlineStr">
        <is>
          <t>June</t>
        </is>
      </c>
      <c r="I426" t="n">
        <v>2</v>
      </c>
      <c r="J426" t="inlineStr">
        <is>
          <t>Historical</t>
        </is>
      </c>
    </row>
    <row r="427">
      <c r="A427" s="10" t="n">
        <v>44743</v>
      </c>
      <c r="B427" t="n">
        <v>44.06000137329102</v>
      </c>
      <c r="C427" t="inlineStr"/>
      <c r="D427" t="inlineStr"/>
      <c r="E427" t="inlineStr">
        <is>
          <t>GOLDBEES</t>
        </is>
      </c>
      <c r="F427" t="n">
        <v>2022</v>
      </c>
      <c r="G427" t="n">
        <v>7</v>
      </c>
      <c r="H427" t="inlineStr">
        <is>
          <t>July</t>
        </is>
      </c>
      <c r="I427" t="n">
        <v>3</v>
      </c>
      <c r="J427" t="inlineStr">
        <is>
          <t>Historical</t>
        </is>
      </c>
    </row>
    <row r="428">
      <c r="A428" s="10" t="n">
        <v>44774</v>
      </c>
      <c r="B428" t="n">
        <v>43.90000152587891</v>
      </c>
      <c r="C428" t="inlineStr"/>
      <c r="D428" t="inlineStr"/>
      <c r="E428" t="inlineStr">
        <is>
          <t>GOLDBEES</t>
        </is>
      </c>
      <c r="F428" t="n">
        <v>2022</v>
      </c>
      <c r="G428" t="n">
        <v>8</v>
      </c>
      <c r="H428" t="inlineStr">
        <is>
          <t>August</t>
        </is>
      </c>
      <c r="I428" t="n">
        <v>3</v>
      </c>
      <c r="J428" t="inlineStr">
        <is>
          <t>Historical</t>
        </is>
      </c>
    </row>
    <row r="429">
      <c r="A429" s="10" t="n">
        <v>44805</v>
      </c>
      <c r="B429" t="n">
        <v>43.15999984741211</v>
      </c>
      <c r="C429" t="inlineStr"/>
      <c r="D429" t="inlineStr"/>
      <c r="E429" t="inlineStr">
        <is>
          <t>GOLDBEES</t>
        </is>
      </c>
      <c r="F429" t="n">
        <v>2022</v>
      </c>
      <c r="G429" t="n">
        <v>9</v>
      </c>
      <c r="H429" t="inlineStr">
        <is>
          <t>September</t>
        </is>
      </c>
      <c r="I429" t="n">
        <v>3</v>
      </c>
      <c r="J429" t="inlineStr">
        <is>
          <t>Historical</t>
        </is>
      </c>
    </row>
    <row r="430">
      <c r="A430" s="10" t="n">
        <v>44835</v>
      </c>
      <c r="B430" t="n">
        <v>43.22999954223633</v>
      </c>
      <c r="C430" t="inlineStr"/>
      <c r="D430" t="inlineStr"/>
      <c r="E430" t="inlineStr">
        <is>
          <t>GOLDBEES</t>
        </is>
      </c>
      <c r="F430" t="n">
        <v>2022</v>
      </c>
      <c r="G430" t="n">
        <v>10</v>
      </c>
      <c r="H430" t="inlineStr">
        <is>
          <t>October</t>
        </is>
      </c>
      <c r="I430" t="n">
        <v>4</v>
      </c>
      <c r="J430" t="inlineStr">
        <is>
          <t>Historical</t>
        </is>
      </c>
    </row>
    <row r="431">
      <c r="A431" s="10" t="n">
        <v>44866</v>
      </c>
      <c r="B431" t="n">
        <v>45.09999847412109</v>
      </c>
      <c r="C431" t="inlineStr"/>
      <c r="D431" t="inlineStr"/>
      <c r="E431" t="inlineStr">
        <is>
          <t>GOLDBEES</t>
        </is>
      </c>
      <c r="F431" t="n">
        <v>2022</v>
      </c>
      <c r="G431" t="n">
        <v>11</v>
      </c>
      <c r="H431" t="inlineStr">
        <is>
          <t>November</t>
        </is>
      </c>
      <c r="I431" t="n">
        <v>4</v>
      </c>
      <c r="J431" t="inlineStr">
        <is>
          <t>Historical</t>
        </is>
      </c>
    </row>
    <row r="432">
      <c r="A432" s="10" t="n">
        <v>44896</v>
      </c>
      <c r="B432" t="n">
        <v>46.79000091552734</v>
      </c>
      <c r="C432" t="inlineStr"/>
      <c r="D432" t="inlineStr"/>
      <c r="E432" t="inlineStr">
        <is>
          <t>GOLDBEES</t>
        </is>
      </c>
      <c r="F432" t="n">
        <v>2022</v>
      </c>
      <c r="G432" t="n">
        <v>12</v>
      </c>
      <c r="H432" t="inlineStr">
        <is>
          <t>December</t>
        </is>
      </c>
      <c r="I432" t="n">
        <v>4</v>
      </c>
      <c r="J432" t="inlineStr">
        <is>
          <t>Historical</t>
        </is>
      </c>
    </row>
    <row r="433">
      <c r="A433" s="10" t="n">
        <v>44927</v>
      </c>
      <c r="B433" t="n">
        <v>48.66999816894531</v>
      </c>
      <c r="C433" t="inlineStr"/>
      <c r="D433" t="inlineStr"/>
      <c r="E433" t="inlineStr">
        <is>
          <t>GOLDBEES</t>
        </is>
      </c>
      <c r="F433" t="n">
        <v>2023</v>
      </c>
      <c r="G433" t="n">
        <v>1</v>
      </c>
      <c r="H433" t="inlineStr">
        <is>
          <t>January</t>
        </is>
      </c>
      <c r="I433" t="n">
        <v>1</v>
      </c>
      <c r="J433" t="inlineStr">
        <is>
          <t>Historical</t>
        </is>
      </c>
    </row>
    <row r="434">
      <c r="A434" s="10" t="n">
        <v>44958</v>
      </c>
      <c r="B434" t="n">
        <v>47.40999984741211</v>
      </c>
      <c r="C434" t="inlineStr"/>
      <c r="D434" t="inlineStr"/>
      <c r="E434" t="inlineStr">
        <is>
          <t>GOLDBEES</t>
        </is>
      </c>
      <c r="F434" t="n">
        <v>2023</v>
      </c>
      <c r="G434" t="n">
        <v>2</v>
      </c>
      <c r="H434" t="inlineStr">
        <is>
          <t>February</t>
        </is>
      </c>
      <c r="I434" t="n">
        <v>1</v>
      </c>
      <c r="J434" t="inlineStr">
        <is>
          <t>Historical</t>
        </is>
      </c>
    </row>
    <row r="435">
      <c r="A435" s="10" t="n">
        <v>44986</v>
      </c>
      <c r="B435" t="n">
        <v>51.06999969482422</v>
      </c>
      <c r="C435" t="inlineStr"/>
      <c r="D435" t="inlineStr"/>
      <c r="E435" t="inlineStr">
        <is>
          <t>GOLDBEES</t>
        </is>
      </c>
      <c r="F435" t="n">
        <v>2023</v>
      </c>
      <c r="G435" t="n">
        <v>3</v>
      </c>
      <c r="H435" t="inlineStr">
        <is>
          <t>March</t>
        </is>
      </c>
      <c r="I435" t="n">
        <v>1</v>
      </c>
      <c r="J435" t="inlineStr">
        <is>
          <t>Historical</t>
        </is>
      </c>
    </row>
    <row r="436">
      <c r="A436" s="10" t="n">
        <v>45017</v>
      </c>
      <c r="B436" t="n">
        <v>51.25</v>
      </c>
      <c r="C436" t="inlineStr"/>
      <c r="D436" t="inlineStr"/>
      <c r="E436" t="inlineStr">
        <is>
          <t>GOLDBEES</t>
        </is>
      </c>
      <c r="F436" t="n">
        <v>2023</v>
      </c>
      <c r="G436" t="n">
        <v>4</v>
      </c>
      <c r="H436" t="inlineStr">
        <is>
          <t>April</t>
        </is>
      </c>
      <c r="I436" t="n">
        <v>2</v>
      </c>
      <c r="J436" t="inlineStr">
        <is>
          <t>Historical</t>
        </is>
      </c>
    </row>
    <row r="437">
      <c r="A437" s="10" t="n">
        <v>45047</v>
      </c>
      <c r="B437" t="n">
        <v>51.13000106811523</v>
      </c>
      <c r="C437" t="inlineStr"/>
      <c r="D437" t="inlineStr"/>
      <c r="E437" t="inlineStr">
        <is>
          <t>GOLDBEES</t>
        </is>
      </c>
      <c r="F437" t="n">
        <v>2023</v>
      </c>
      <c r="G437" t="n">
        <v>5</v>
      </c>
      <c r="H437" t="inlineStr">
        <is>
          <t>May</t>
        </is>
      </c>
      <c r="I437" t="n">
        <v>2</v>
      </c>
      <c r="J437" t="inlineStr">
        <is>
          <t>Historical</t>
        </is>
      </c>
    </row>
    <row r="438">
      <c r="A438" s="10" t="n">
        <v>45078</v>
      </c>
      <c r="B438" t="n">
        <v>49.31000137329102</v>
      </c>
      <c r="C438" t="inlineStr"/>
      <c r="D438" t="inlineStr"/>
      <c r="E438" t="inlineStr">
        <is>
          <t>GOLDBEES</t>
        </is>
      </c>
      <c r="F438" t="n">
        <v>2023</v>
      </c>
      <c r="G438" t="n">
        <v>6</v>
      </c>
      <c r="H438" t="inlineStr">
        <is>
          <t>June</t>
        </is>
      </c>
      <c r="I438" t="n">
        <v>2</v>
      </c>
      <c r="J438" t="inlineStr">
        <is>
          <t>Historical</t>
        </is>
      </c>
    </row>
    <row r="439">
      <c r="A439" s="10" t="n">
        <v>45108</v>
      </c>
      <c r="B439" t="n">
        <v>50.65999984741211</v>
      </c>
      <c r="C439" t="inlineStr"/>
      <c r="D439" t="inlineStr"/>
      <c r="E439" t="inlineStr">
        <is>
          <t>GOLDBEES</t>
        </is>
      </c>
      <c r="F439" t="n">
        <v>2023</v>
      </c>
      <c r="G439" t="n">
        <v>7</v>
      </c>
      <c r="H439" t="inlineStr">
        <is>
          <t>July</t>
        </is>
      </c>
      <c r="I439" t="n">
        <v>3</v>
      </c>
      <c r="J439" t="inlineStr">
        <is>
          <t>Historical</t>
        </is>
      </c>
    </row>
    <row r="440">
      <c r="A440" s="10" t="n">
        <v>45139</v>
      </c>
      <c r="B440" t="n">
        <v>50.34999847412109</v>
      </c>
      <c r="C440" t="inlineStr"/>
      <c r="D440" t="inlineStr"/>
      <c r="E440" t="inlineStr">
        <is>
          <t>GOLDBEES</t>
        </is>
      </c>
      <c r="F440" t="n">
        <v>2023</v>
      </c>
      <c r="G440" t="n">
        <v>8</v>
      </c>
      <c r="H440" t="inlineStr">
        <is>
          <t>August</t>
        </is>
      </c>
      <c r="I440" t="n">
        <v>3</v>
      </c>
      <c r="J440" t="inlineStr">
        <is>
          <t>Historical</t>
        </is>
      </c>
    </row>
    <row r="441">
      <c r="A441" s="10" t="n">
        <v>45170</v>
      </c>
      <c r="B441" t="n">
        <v>49.29000091552734</v>
      </c>
      <c r="C441" t="inlineStr"/>
      <c r="D441" t="inlineStr"/>
      <c r="E441" t="inlineStr">
        <is>
          <t>GOLDBEES</t>
        </is>
      </c>
      <c r="F441" t="n">
        <v>2023</v>
      </c>
      <c r="G441" t="n">
        <v>9</v>
      </c>
      <c r="H441" t="inlineStr">
        <is>
          <t>September</t>
        </is>
      </c>
      <c r="I441" t="n">
        <v>3</v>
      </c>
      <c r="J441" t="inlineStr">
        <is>
          <t>Historical</t>
        </is>
      </c>
    </row>
    <row r="442">
      <c r="A442" s="10" t="n">
        <v>45200</v>
      </c>
      <c r="B442" t="n">
        <v>52.06000137329102</v>
      </c>
      <c r="C442" t="inlineStr"/>
      <c r="D442" t="inlineStr"/>
      <c r="E442" t="inlineStr">
        <is>
          <t>GOLDBEES</t>
        </is>
      </c>
      <c r="F442" t="n">
        <v>2023</v>
      </c>
      <c r="G442" t="n">
        <v>10</v>
      </c>
      <c r="H442" t="inlineStr">
        <is>
          <t>October</t>
        </is>
      </c>
      <c r="I442" t="n">
        <v>4</v>
      </c>
      <c r="J442" t="inlineStr">
        <is>
          <t>Historical</t>
        </is>
      </c>
    </row>
    <row r="443">
      <c r="A443" s="10" t="n">
        <v>45231</v>
      </c>
      <c r="B443" t="n">
        <v>53.15000152587891</v>
      </c>
      <c r="C443" t="inlineStr"/>
      <c r="D443" t="inlineStr"/>
      <c r="E443" t="inlineStr">
        <is>
          <t>GOLDBEES</t>
        </is>
      </c>
      <c r="F443" t="n">
        <v>2023</v>
      </c>
      <c r="G443" t="n">
        <v>11</v>
      </c>
      <c r="H443" t="inlineStr">
        <is>
          <t>November</t>
        </is>
      </c>
      <c r="I443" t="n">
        <v>4</v>
      </c>
      <c r="J443" t="inlineStr">
        <is>
          <t>Historical</t>
        </is>
      </c>
    </row>
    <row r="444">
      <c r="A444" s="10" t="n">
        <v>45261</v>
      </c>
      <c r="B444" t="n">
        <v>53.65999984741211</v>
      </c>
      <c r="C444" t="inlineStr"/>
      <c r="D444" t="inlineStr"/>
      <c r="E444" t="inlineStr">
        <is>
          <t>GOLDBEES</t>
        </is>
      </c>
      <c r="F444" t="n">
        <v>2023</v>
      </c>
      <c r="G444" t="n">
        <v>12</v>
      </c>
      <c r="H444" t="inlineStr">
        <is>
          <t>December</t>
        </is>
      </c>
      <c r="I444" t="n">
        <v>4</v>
      </c>
      <c r="J444" t="inlineStr">
        <is>
          <t>Historical</t>
        </is>
      </c>
    </row>
    <row r="445">
      <c r="A445" s="10" t="n">
        <v>45292</v>
      </c>
      <c r="B445" t="n">
        <v>53.34999847412109</v>
      </c>
      <c r="C445" t="inlineStr"/>
      <c r="D445" t="inlineStr"/>
      <c r="E445" t="inlineStr">
        <is>
          <t>GOLDBEES</t>
        </is>
      </c>
      <c r="F445" t="n">
        <v>2024</v>
      </c>
      <c r="G445" t="n">
        <v>1</v>
      </c>
      <c r="H445" t="inlineStr">
        <is>
          <t>January</t>
        </is>
      </c>
      <c r="I445" t="n">
        <v>1</v>
      </c>
      <c r="J445" t="inlineStr">
        <is>
          <t>Historical</t>
        </is>
      </c>
    </row>
    <row r="446">
      <c r="A446" s="10" t="n">
        <v>45323</v>
      </c>
      <c r="B446" t="n">
        <v>52.77999877929688</v>
      </c>
      <c r="C446" t="inlineStr"/>
      <c r="D446" t="inlineStr"/>
      <c r="E446" t="inlineStr">
        <is>
          <t>GOLDBEES</t>
        </is>
      </c>
      <c r="F446" t="n">
        <v>2024</v>
      </c>
      <c r="G446" t="n">
        <v>2</v>
      </c>
      <c r="H446" t="inlineStr">
        <is>
          <t>February</t>
        </is>
      </c>
      <c r="I446" t="n">
        <v>1</v>
      </c>
      <c r="J446" t="inlineStr">
        <is>
          <t>Historical</t>
        </is>
      </c>
    </row>
    <row r="447">
      <c r="A447" s="10" t="n">
        <v>45352</v>
      </c>
      <c r="B447" t="n">
        <v>56.93239974975586</v>
      </c>
      <c r="C447" t="inlineStr"/>
      <c r="D447" t="inlineStr"/>
      <c r="E447" t="inlineStr">
        <is>
          <t>GOLDBEES</t>
        </is>
      </c>
      <c r="F447" t="n">
        <v>2024</v>
      </c>
      <c r="G447" t="n">
        <v>3</v>
      </c>
      <c r="H447" t="inlineStr">
        <is>
          <t>March</t>
        </is>
      </c>
      <c r="I447" t="n">
        <v>1</v>
      </c>
      <c r="J447" t="inlineStr">
        <is>
          <t>Historical</t>
        </is>
      </c>
    </row>
    <row r="448">
      <c r="A448" s="10" t="n">
        <v>45383</v>
      </c>
      <c r="B448" t="n">
        <v>60.88000106811523</v>
      </c>
      <c r="C448" t="inlineStr"/>
      <c r="D448" t="inlineStr"/>
      <c r="E448" t="inlineStr">
        <is>
          <t>GOLDBEES</t>
        </is>
      </c>
      <c r="F448" t="n">
        <v>2024</v>
      </c>
      <c r="G448" t="n">
        <v>4</v>
      </c>
      <c r="H448" t="inlineStr">
        <is>
          <t>April</t>
        </is>
      </c>
      <c r="I448" t="n">
        <v>2</v>
      </c>
      <c r="J448" t="inlineStr">
        <is>
          <t>Historical</t>
        </is>
      </c>
    </row>
    <row r="449">
      <c r="A449" s="10" t="n">
        <v>45413</v>
      </c>
      <c r="B449" t="n">
        <v>61.29000091552734</v>
      </c>
      <c r="C449" t="inlineStr"/>
      <c r="D449" t="inlineStr"/>
      <c r="E449" t="inlineStr">
        <is>
          <t>GOLDBEES</t>
        </is>
      </c>
      <c r="F449" t="n">
        <v>2024</v>
      </c>
      <c r="G449" t="n">
        <v>5</v>
      </c>
      <c r="H449" t="inlineStr">
        <is>
          <t>May</t>
        </is>
      </c>
      <c r="I449" t="n">
        <v>2</v>
      </c>
      <c r="J449" t="inlineStr">
        <is>
          <t>Historical</t>
        </is>
      </c>
    </row>
    <row r="450">
      <c r="A450" s="10" t="n">
        <v>45444</v>
      </c>
      <c r="B450" t="n">
        <v>60.63000106811523</v>
      </c>
      <c r="C450" t="inlineStr"/>
      <c r="D450" t="inlineStr"/>
      <c r="E450" t="inlineStr">
        <is>
          <t>GOLDBEES</t>
        </is>
      </c>
      <c r="F450" t="n">
        <v>2024</v>
      </c>
      <c r="G450" t="n">
        <v>6</v>
      </c>
      <c r="H450" t="inlineStr">
        <is>
          <t>June</t>
        </is>
      </c>
      <c r="I450" t="n">
        <v>2</v>
      </c>
      <c r="J450" t="inlineStr">
        <is>
          <t>Historical</t>
        </is>
      </c>
    </row>
    <row r="451">
      <c r="A451" s="10" t="n">
        <v>45474</v>
      </c>
      <c r="B451" t="n">
        <v>58.68000030517578</v>
      </c>
      <c r="C451" t="inlineStr"/>
      <c r="D451" t="inlineStr"/>
      <c r="E451" t="inlineStr">
        <is>
          <t>GOLDBEES</t>
        </is>
      </c>
      <c r="F451" t="n">
        <v>2024</v>
      </c>
      <c r="G451" t="n">
        <v>7</v>
      </c>
      <c r="H451" t="inlineStr">
        <is>
          <t>July</t>
        </is>
      </c>
      <c r="I451" t="n">
        <v>3</v>
      </c>
      <c r="J451" t="inlineStr">
        <is>
          <t>Historical</t>
        </is>
      </c>
    </row>
    <row r="452">
      <c r="A452" s="10" t="n">
        <v>45505</v>
      </c>
      <c r="B452" t="n">
        <v>60.65999984741211</v>
      </c>
      <c r="C452" t="inlineStr"/>
      <c r="D452" t="inlineStr"/>
      <c r="E452" t="inlineStr">
        <is>
          <t>GOLDBEES</t>
        </is>
      </c>
      <c r="F452" t="n">
        <v>2024</v>
      </c>
      <c r="G452" t="n">
        <v>8</v>
      </c>
      <c r="H452" t="inlineStr">
        <is>
          <t>August</t>
        </is>
      </c>
      <c r="I452" t="n">
        <v>3</v>
      </c>
      <c r="J452" t="inlineStr">
        <is>
          <t>Historical</t>
        </is>
      </c>
    </row>
    <row r="453">
      <c r="A453" s="10" t="n">
        <v>45536</v>
      </c>
      <c r="B453" t="n">
        <v>63.54999923706055</v>
      </c>
      <c r="C453" t="inlineStr"/>
      <c r="D453" t="inlineStr"/>
      <c r="E453" t="inlineStr">
        <is>
          <t>GOLDBEES</t>
        </is>
      </c>
      <c r="F453" t="n">
        <v>2024</v>
      </c>
      <c r="G453" t="n">
        <v>9</v>
      </c>
      <c r="H453" t="inlineStr">
        <is>
          <t>September</t>
        </is>
      </c>
      <c r="I453" t="n">
        <v>3</v>
      </c>
      <c r="J453" t="inlineStr">
        <is>
          <t>Historical</t>
        </is>
      </c>
    </row>
    <row r="454">
      <c r="A454" s="10" t="n">
        <v>45566</v>
      </c>
      <c r="B454" t="n">
        <v>66.91999816894531</v>
      </c>
      <c r="C454" t="inlineStr"/>
      <c r="D454" t="inlineStr"/>
      <c r="E454" t="inlineStr">
        <is>
          <t>GOLDBEES</t>
        </is>
      </c>
      <c r="F454" t="n">
        <v>2024</v>
      </c>
      <c r="G454" t="n">
        <v>10</v>
      </c>
      <c r="H454" t="inlineStr">
        <is>
          <t>October</t>
        </is>
      </c>
      <c r="I454" t="n">
        <v>4</v>
      </c>
      <c r="J454" t="inlineStr">
        <is>
          <t>Historical</t>
        </is>
      </c>
    </row>
    <row r="455">
      <c r="A455" s="10" t="n">
        <v>45597</v>
      </c>
      <c r="B455" t="n">
        <v>64.29000091552734</v>
      </c>
      <c r="C455" t="inlineStr"/>
      <c r="D455" t="inlineStr"/>
      <c r="E455" t="inlineStr">
        <is>
          <t>GOLDBEES</t>
        </is>
      </c>
      <c r="F455" t="n">
        <v>2024</v>
      </c>
      <c r="G455" t="n">
        <v>11</v>
      </c>
      <c r="H455" t="inlineStr">
        <is>
          <t>November</t>
        </is>
      </c>
      <c r="I455" t="n">
        <v>4</v>
      </c>
      <c r="J455" t="inlineStr">
        <is>
          <t>Historical</t>
        </is>
      </c>
    </row>
    <row r="456">
      <c r="A456" s="10" t="n">
        <v>45627</v>
      </c>
      <c r="B456" t="n">
        <v>64.08999633789062</v>
      </c>
      <c r="C456" t="inlineStr"/>
      <c r="D456" t="inlineStr"/>
      <c r="E456" t="inlineStr">
        <is>
          <t>GOLDBEES</t>
        </is>
      </c>
      <c r="F456" t="n">
        <v>2024</v>
      </c>
      <c r="G456" t="n">
        <v>12</v>
      </c>
      <c r="H456" t="inlineStr">
        <is>
          <t>December</t>
        </is>
      </c>
      <c r="I456" t="n">
        <v>4</v>
      </c>
      <c r="J456" t="inlineStr">
        <is>
          <t>Historical</t>
        </is>
      </c>
    </row>
    <row r="457">
      <c r="A457" s="10" t="n">
        <v>45658</v>
      </c>
      <c r="B457" t="n">
        <v>69.08000183105469</v>
      </c>
      <c r="C457" t="inlineStr"/>
      <c r="D457" t="inlineStr"/>
      <c r="E457" t="inlineStr">
        <is>
          <t>GOLDBEES</t>
        </is>
      </c>
      <c r="F457" t="n">
        <v>2025</v>
      </c>
      <c r="G457" t="n">
        <v>1</v>
      </c>
      <c r="H457" t="inlineStr">
        <is>
          <t>January</t>
        </is>
      </c>
      <c r="I457" t="n">
        <v>1</v>
      </c>
      <c r="J457" t="inlineStr">
        <is>
          <t>Historical</t>
        </is>
      </c>
    </row>
    <row r="458">
      <c r="A458" s="10" t="n">
        <v>45689</v>
      </c>
      <c r="B458" t="n">
        <v>71.09999847412109</v>
      </c>
      <c r="C458" t="inlineStr"/>
      <c r="D458" t="inlineStr"/>
      <c r="E458" t="inlineStr">
        <is>
          <t>GOLDBEES</t>
        </is>
      </c>
      <c r="F458" t="n">
        <v>2025</v>
      </c>
      <c r="G458" t="n">
        <v>2</v>
      </c>
      <c r="H458" t="inlineStr">
        <is>
          <t>February</t>
        </is>
      </c>
      <c r="I458" t="n">
        <v>1</v>
      </c>
      <c r="J458" t="inlineStr">
        <is>
          <t>Historical</t>
        </is>
      </c>
    </row>
    <row r="459">
      <c r="A459" s="10" t="n">
        <v>45717</v>
      </c>
      <c r="B459" t="n">
        <v>74.16000366210938</v>
      </c>
      <c r="C459" t="inlineStr"/>
      <c r="D459" t="inlineStr"/>
      <c r="E459" t="inlineStr">
        <is>
          <t>GOLDBEES</t>
        </is>
      </c>
      <c r="F459" t="n">
        <v>2025</v>
      </c>
      <c r="G459" t="n">
        <v>3</v>
      </c>
      <c r="H459" t="inlineStr">
        <is>
          <t>March</t>
        </is>
      </c>
      <c r="I459" t="n">
        <v>1</v>
      </c>
      <c r="J459" t="inlineStr">
        <is>
          <t>Historical</t>
        </is>
      </c>
    </row>
    <row r="460">
      <c r="A460" s="10" t="n">
        <v>45748</v>
      </c>
      <c r="B460" t="n">
        <v>79.08999633789062</v>
      </c>
      <c r="C460" t="inlineStr"/>
      <c r="D460" t="inlineStr"/>
      <c r="E460" t="inlineStr">
        <is>
          <t>GOLDBEES</t>
        </is>
      </c>
      <c r="F460" t="n">
        <v>2025</v>
      </c>
      <c r="G460" t="n">
        <v>4</v>
      </c>
      <c r="H460" t="inlineStr">
        <is>
          <t>April</t>
        </is>
      </c>
      <c r="I460" t="n">
        <v>2</v>
      </c>
      <c r="J460" t="inlineStr">
        <is>
          <t>Historical</t>
        </is>
      </c>
    </row>
    <row r="461">
      <c r="A461" s="10" t="n">
        <v>45778</v>
      </c>
      <c r="B461" t="n">
        <v>79.48999786376953</v>
      </c>
      <c r="C461" t="inlineStr"/>
      <c r="D461" t="inlineStr"/>
      <c r="E461" t="inlineStr">
        <is>
          <t>GOLDBEES</t>
        </is>
      </c>
      <c r="F461" t="n">
        <v>2025</v>
      </c>
      <c r="G461" t="n">
        <v>5</v>
      </c>
      <c r="H461" t="inlineStr">
        <is>
          <t>May</t>
        </is>
      </c>
      <c r="I461" t="n">
        <v>2</v>
      </c>
      <c r="J461" t="inlineStr">
        <is>
          <t>Historical</t>
        </is>
      </c>
    </row>
    <row r="462">
      <c r="A462" s="10" t="n">
        <v>45809</v>
      </c>
      <c r="B462" t="n">
        <v>79.98999786376953</v>
      </c>
      <c r="C462" t="inlineStr"/>
      <c r="D462" t="inlineStr"/>
      <c r="E462" t="inlineStr">
        <is>
          <t>GOLDBEES</t>
        </is>
      </c>
      <c r="F462" t="n">
        <v>2025</v>
      </c>
      <c r="G462" t="n">
        <v>6</v>
      </c>
      <c r="H462" t="inlineStr">
        <is>
          <t>June</t>
        </is>
      </c>
      <c r="I462" t="n">
        <v>2</v>
      </c>
      <c r="J462" t="inlineStr">
        <is>
          <t>Historical</t>
        </is>
      </c>
    </row>
    <row r="463">
      <c r="A463" s="10" t="n">
        <v>45839</v>
      </c>
      <c r="B463" t="n">
        <v>82.19999694824219</v>
      </c>
      <c r="C463" t="inlineStr"/>
      <c r="D463" t="inlineStr"/>
      <c r="E463" t="inlineStr">
        <is>
          <t>GOLDBEES</t>
        </is>
      </c>
      <c r="F463" t="n">
        <v>2025</v>
      </c>
      <c r="G463" t="n">
        <v>7</v>
      </c>
      <c r="H463" t="inlineStr">
        <is>
          <t>July</t>
        </is>
      </c>
      <c r="I463" t="n">
        <v>3</v>
      </c>
      <c r="J463" t="inlineStr">
        <is>
          <t>Historical</t>
        </is>
      </c>
    </row>
    <row r="464">
      <c r="A464" s="10" t="n">
        <v>45870</v>
      </c>
      <c r="B464" t="n">
        <v>85.33999633789062</v>
      </c>
      <c r="C464" t="inlineStr"/>
      <c r="D464" t="inlineStr"/>
      <c r="E464" t="inlineStr">
        <is>
          <t>GOLDBEES</t>
        </is>
      </c>
      <c r="F464" t="n">
        <v>2025</v>
      </c>
      <c r="G464" t="n">
        <v>8</v>
      </c>
      <c r="H464" t="inlineStr">
        <is>
          <t>August</t>
        </is>
      </c>
      <c r="I464" t="n">
        <v>3</v>
      </c>
      <c r="J464" t="inlineStr">
        <is>
          <t>Historical</t>
        </is>
      </c>
    </row>
    <row r="465">
      <c r="A465" s="10" t="n">
        <v>45901</v>
      </c>
      <c r="B465" t="n">
        <v>95.84999847412109</v>
      </c>
      <c r="C465" t="inlineStr"/>
      <c r="D465" t="inlineStr"/>
      <c r="E465" t="inlineStr">
        <is>
          <t>GOLDBEES</t>
        </is>
      </c>
      <c r="F465" t="n">
        <v>2025</v>
      </c>
      <c r="G465" t="n">
        <v>9</v>
      </c>
      <c r="H465" t="inlineStr">
        <is>
          <t>September</t>
        </is>
      </c>
      <c r="I465" t="n">
        <v>3</v>
      </c>
      <c r="J465" t="inlineStr">
        <is>
          <t>Historical</t>
        </is>
      </c>
    </row>
    <row r="466">
      <c r="A466" s="10" t="n">
        <v>45931</v>
      </c>
      <c r="B466" t="n">
        <v>100.0199966430664</v>
      </c>
      <c r="C466" t="inlineStr"/>
      <c r="D466" t="inlineStr"/>
      <c r="E466" t="inlineStr">
        <is>
          <t>GOLDBEES</t>
        </is>
      </c>
      <c r="F466" t="n">
        <v>2025</v>
      </c>
      <c r="G466" t="n">
        <v>10</v>
      </c>
      <c r="H466" t="inlineStr">
        <is>
          <t>October</t>
        </is>
      </c>
      <c r="I466" t="n">
        <v>4</v>
      </c>
      <c r="J466" t="inlineStr">
        <is>
          <t>Historical</t>
        </is>
      </c>
    </row>
    <row r="467">
      <c r="A467" s="10" t="n">
        <v>45962</v>
      </c>
      <c r="B467" t="n">
        <v>104.620002746582</v>
      </c>
      <c r="C467" t="inlineStr"/>
      <c r="D467" t="inlineStr"/>
      <c r="E467" t="inlineStr">
        <is>
          <t>GOLDBEES</t>
        </is>
      </c>
      <c r="F467" t="n">
        <v>2025</v>
      </c>
      <c r="G467" t="n">
        <v>11</v>
      </c>
      <c r="H467" t="inlineStr">
        <is>
          <t>November</t>
        </is>
      </c>
      <c r="I467" t="n">
        <v>4</v>
      </c>
      <c r="J467" t="inlineStr">
        <is>
          <t>Historical</t>
        </is>
      </c>
    </row>
    <row r="468">
      <c r="A468" s="10" t="n">
        <v>45992</v>
      </c>
      <c r="B468" t="n">
        <v>110.1100006103516</v>
      </c>
      <c r="C468" t="inlineStr"/>
      <c r="D468" t="inlineStr"/>
      <c r="E468" t="inlineStr">
        <is>
          <t>GOLDBEES</t>
        </is>
      </c>
      <c r="F468" t="n">
        <v>2025</v>
      </c>
      <c r="G468" t="n">
        <v>12</v>
      </c>
      <c r="H468" t="inlineStr">
        <is>
          <t>December</t>
        </is>
      </c>
      <c r="I468" t="n">
        <v>4</v>
      </c>
      <c r="J468" t="inlineStr">
        <is>
          <t>Historical</t>
        </is>
      </c>
    </row>
    <row r="469">
      <c r="A469" s="10" t="n">
        <v>46023</v>
      </c>
      <c r="B469" t="n">
        <v>116.7600021362305</v>
      </c>
      <c r="C469" t="inlineStr"/>
      <c r="D469" t="inlineStr"/>
      <c r="E469" t="inlineStr">
        <is>
          <t>GOLDBEES</t>
        </is>
      </c>
      <c r="F469" t="n">
        <v>2026</v>
      </c>
      <c r="G469" t="n">
        <v>1</v>
      </c>
      <c r="H469" t="inlineStr">
        <is>
          <t>January</t>
        </is>
      </c>
      <c r="I469" t="n">
        <v>1</v>
      </c>
      <c r="J469" t="inlineStr">
        <is>
          <t>Historical</t>
        </is>
      </c>
    </row>
    <row r="470">
      <c r="A470" s="10" t="n">
        <v>46053</v>
      </c>
      <c r="B470" t="n">
        <v>83.40505981050319</v>
      </c>
      <c r="C470" t="n">
        <v>74.04287448631095</v>
      </c>
      <c r="D470" t="n">
        <v>92.71684639676556</v>
      </c>
      <c r="E470" t="inlineStr">
        <is>
          <t>GOLDBEES</t>
        </is>
      </c>
      <c r="F470" t="n">
        <v>2026</v>
      </c>
      <c r="G470" t="n">
        <v>1</v>
      </c>
      <c r="H470" t="inlineStr">
        <is>
          <t>January</t>
        </is>
      </c>
      <c r="I470" t="n">
        <v>1</v>
      </c>
      <c r="J470" t="inlineStr">
        <is>
          <t>Forecast</t>
        </is>
      </c>
    </row>
    <row r="471">
      <c r="A471" s="10" t="n">
        <v>46081</v>
      </c>
      <c r="B471" t="n">
        <v>94.43238664838033</v>
      </c>
      <c r="C471" t="n">
        <v>86.23306624727832</v>
      </c>
      <c r="D471" t="n">
        <v>103.3903727032805</v>
      </c>
      <c r="E471" t="inlineStr">
        <is>
          <t>GOLDBEES</t>
        </is>
      </c>
      <c r="F471" t="n">
        <v>2026</v>
      </c>
      <c r="G471" t="n">
        <v>2</v>
      </c>
      <c r="H471" t="inlineStr">
        <is>
          <t>February</t>
        </is>
      </c>
      <c r="I471" t="n">
        <v>1</v>
      </c>
      <c r="J471" t="inlineStr">
        <is>
          <t>Forecast</t>
        </is>
      </c>
    </row>
    <row r="472">
      <c r="A472" s="10" t="n">
        <v>46112</v>
      </c>
      <c r="B472" t="n">
        <v>89.86743209283472</v>
      </c>
      <c r="C472" t="n">
        <v>81.2004429614648</v>
      </c>
      <c r="D472" t="n">
        <v>98.11443941630183</v>
      </c>
      <c r="E472" t="inlineStr">
        <is>
          <t>GOLDBEES</t>
        </is>
      </c>
      <c r="F472" t="n">
        <v>2026</v>
      </c>
      <c r="G472" t="n">
        <v>3</v>
      </c>
      <c r="H472" t="inlineStr">
        <is>
          <t>March</t>
        </is>
      </c>
      <c r="I472" t="n">
        <v>1</v>
      </c>
      <c r="J472" t="inlineStr">
        <is>
          <t>Forecast</t>
        </is>
      </c>
    </row>
    <row r="473">
      <c r="A473" s="10" t="n">
        <v>46142</v>
      </c>
      <c r="B473" t="n">
        <v>89.47715165706018</v>
      </c>
      <c r="C473" t="n">
        <v>80.84243654122724</v>
      </c>
      <c r="D473" t="n">
        <v>98.51119444427172</v>
      </c>
      <c r="E473" t="inlineStr">
        <is>
          <t>GOLDBEES</t>
        </is>
      </c>
      <c r="F473" t="n">
        <v>2026</v>
      </c>
      <c r="G473" t="n">
        <v>4</v>
      </c>
      <c r="H473" t="inlineStr">
        <is>
          <t>April</t>
        </is>
      </c>
      <c r="I473" t="n">
        <v>2</v>
      </c>
      <c r="J473" t="inlineStr">
        <is>
          <t>Forecast</t>
        </is>
      </c>
    </row>
    <row r="474">
      <c r="A474" s="10" t="n">
        <v>46173</v>
      </c>
      <c r="B474" t="n">
        <v>87.07011290687744</v>
      </c>
      <c r="C474" t="n">
        <v>77.85444521339861</v>
      </c>
      <c r="D474" t="n">
        <v>95.87730786571387</v>
      </c>
      <c r="E474" t="inlineStr">
        <is>
          <t>GOLDBEES</t>
        </is>
      </c>
      <c r="F474" t="n">
        <v>2026</v>
      </c>
      <c r="G474" t="n">
        <v>5</v>
      </c>
      <c r="H474" t="inlineStr">
        <is>
          <t>May</t>
        </is>
      </c>
      <c r="I474" t="n">
        <v>2</v>
      </c>
      <c r="J474" t="inlineStr">
        <is>
          <t>Forecast</t>
        </is>
      </c>
    </row>
    <row r="475">
      <c r="A475" s="10" t="n">
        <v>46203</v>
      </c>
      <c r="B475" t="n">
        <v>91.79070578045159</v>
      </c>
      <c r="C475" t="n">
        <v>83.60653217436817</v>
      </c>
      <c r="D475" t="n">
        <v>101.1530034284323</v>
      </c>
      <c r="E475" t="inlineStr">
        <is>
          <t>GOLDBEES</t>
        </is>
      </c>
      <c r="F475" t="n">
        <v>2026</v>
      </c>
      <c r="G475" t="n">
        <v>6</v>
      </c>
      <c r="H475" t="inlineStr">
        <is>
          <t>June</t>
        </is>
      </c>
      <c r="I475" t="n">
        <v>2</v>
      </c>
      <c r="J475" t="inlineStr">
        <is>
          <t>Forecast</t>
        </is>
      </c>
    </row>
    <row r="476">
      <c r="A476" s="10" t="n">
        <v>46234</v>
      </c>
      <c r="B476" t="n">
        <v>98.57454286272484</v>
      </c>
      <c r="C476" t="n">
        <v>89.78315935363463</v>
      </c>
      <c r="D476" t="n">
        <v>107.8025531069813</v>
      </c>
      <c r="E476" t="inlineStr">
        <is>
          <t>GOLDBEES</t>
        </is>
      </c>
      <c r="F476" t="n">
        <v>2026</v>
      </c>
      <c r="G476" t="n">
        <v>7</v>
      </c>
      <c r="H476" t="inlineStr">
        <is>
          <t>July</t>
        </is>
      </c>
      <c r="I476" t="n">
        <v>3</v>
      </c>
      <c r="J476" t="inlineStr">
        <is>
          <t>Forecast</t>
        </is>
      </c>
    </row>
    <row r="477">
      <c r="A477" s="10" t="n">
        <v>46265</v>
      </c>
      <c r="B477" t="n">
        <v>93.68212087363118</v>
      </c>
      <c r="C477" t="n">
        <v>84.51139599456998</v>
      </c>
      <c r="D477" t="n">
        <v>102.3413856678603</v>
      </c>
      <c r="E477" t="inlineStr">
        <is>
          <t>GOLDBEES</t>
        </is>
      </c>
      <c r="F477" t="n">
        <v>2026</v>
      </c>
      <c r="G477" t="n">
        <v>8</v>
      </c>
      <c r="H477" t="inlineStr">
        <is>
          <t>August</t>
        </is>
      </c>
      <c r="I477" t="n">
        <v>3</v>
      </c>
      <c r="J477" t="inlineStr">
        <is>
          <t>Forecast</t>
        </is>
      </c>
    </row>
    <row r="478">
      <c r="A478" s="10" t="n">
        <v>46295</v>
      </c>
      <c r="B478" t="n">
        <v>100.2711091346995</v>
      </c>
      <c r="C478" t="n">
        <v>92.21153102256753</v>
      </c>
      <c r="D478" t="n">
        <v>109.0436873384332</v>
      </c>
      <c r="E478" t="inlineStr">
        <is>
          <t>GOLDBEES</t>
        </is>
      </c>
      <c r="F478" t="n">
        <v>2026</v>
      </c>
      <c r="G478" t="n">
        <v>9</v>
      </c>
      <c r="H478" t="inlineStr">
        <is>
          <t>September</t>
        </is>
      </c>
      <c r="I478" t="n">
        <v>3</v>
      </c>
      <c r="J478" t="inlineStr">
        <is>
          <t>Forecast</t>
        </is>
      </c>
    </row>
    <row r="479">
      <c r="A479" s="10" t="n">
        <v>46326</v>
      </c>
      <c r="B479" t="n">
        <v>102.6708622117047</v>
      </c>
      <c r="C479" t="n">
        <v>93.26139394951387</v>
      </c>
      <c r="D479" t="n">
        <v>111.9507481893487</v>
      </c>
      <c r="E479" t="inlineStr">
        <is>
          <t>GOLDBEES</t>
        </is>
      </c>
      <c r="F479" t="n">
        <v>2026</v>
      </c>
      <c r="G479" t="n">
        <v>10</v>
      </c>
      <c r="H479" t="inlineStr">
        <is>
          <t>October</t>
        </is>
      </c>
      <c r="I479" t="n">
        <v>4</v>
      </c>
      <c r="J479" t="inlineStr">
        <is>
          <t>Forecast</t>
        </is>
      </c>
    </row>
    <row r="480">
      <c r="A480" s="10" t="n">
        <v>46356</v>
      </c>
      <c r="B480" t="n">
        <v>104.4240962965997</v>
      </c>
      <c r="C480" t="n">
        <v>94.86340869694982</v>
      </c>
      <c r="D480" t="n">
        <v>113.0273295912142</v>
      </c>
      <c r="E480" t="inlineStr">
        <is>
          <t>GOLDBEES</t>
        </is>
      </c>
      <c r="F480" t="n">
        <v>2026</v>
      </c>
      <c r="G480" t="n">
        <v>11</v>
      </c>
      <c r="H480" t="inlineStr">
        <is>
          <t>November</t>
        </is>
      </c>
      <c r="I480" t="n">
        <v>4</v>
      </c>
      <c r="J480" t="inlineStr">
        <is>
          <t>Forecast</t>
        </is>
      </c>
    </row>
    <row r="481">
      <c r="A481" s="10" t="n">
        <v>46387</v>
      </c>
      <c r="B481" t="n">
        <v>100.4023154111847</v>
      </c>
      <c r="C481" t="n">
        <v>91.21321490892944</v>
      </c>
      <c r="D481" t="n">
        <v>109.149841277662</v>
      </c>
      <c r="E481" t="inlineStr">
        <is>
          <t>GOLDBEES</t>
        </is>
      </c>
      <c r="F481" t="n">
        <v>2026</v>
      </c>
      <c r="G481" t="n">
        <v>12</v>
      </c>
      <c r="H481" t="inlineStr">
        <is>
          <t>December</t>
        </is>
      </c>
      <c r="I481" t="n">
        <v>4</v>
      </c>
      <c r="J481" t="inlineStr">
        <is>
          <t>Forecast</t>
        </is>
      </c>
    </row>
    <row r="482">
      <c r="A482" s="10" t="n">
        <v>46418</v>
      </c>
      <c r="B482" t="n">
        <v>95.06398210658882</v>
      </c>
      <c r="C482" t="n">
        <v>85.88811917899788</v>
      </c>
      <c r="D482" t="n">
        <v>104.1901342723273</v>
      </c>
      <c r="E482" t="inlineStr">
        <is>
          <t>GOLDBEES</t>
        </is>
      </c>
      <c r="F482" t="n">
        <v>2027</v>
      </c>
      <c r="G482" t="n">
        <v>1</v>
      </c>
      <c r="H482" t="inlineStr">
        <is>
          <t>January</t>
        </is>
      </c>
      <c r="I482" t="n">
        <v>1</v>
      </c>
      <c r="J482" t="inlineStr">
        <is>
          <t>Forecast</t>
        </is>
      </c>
    </row>
    <row r="483">
      <c r="A483" s="10" t="n">
        <v>46446</v>
      </c>
      <c r="B483" t="n">
        <v>109.9116181165708</v>
      </c>
      <c r="C483" t="n">
        <v>100.6704412885861</v>
      </c>
      <c r="D483" t="n">
        <v>118.7165891040109</v>
      </c>
      <c r="E483" t="inlineStr">
        <is>
          <t>GOLDBEES</t>
        </is>
      </c>
      <c r="F483" t="n">
        <v>2027</v>
      </c>
      <c r="G483" t="n">
        <v>2</v>
      </c>
      <c r="H483" t="inlineStr">
        <is>
          <t>February</t>
        </is>
      </c>
      <c r="I483" t="n">
        <v>1</v>
      </c>
      <c r="J483" t="inlineStr">
        <is>
          <t>Forecast</t>
        </is>
      </c>
    </row>
    <row r="484">
      <c r="A484" s="10" t="n">
        <v>46477</v>
      </c>
      <c r="B484" t="n">
        <v>102.2823402015173</v>
      </c>
      <c r="C484" t="n">
        <v>93.48298287540382</v>
      </c>
      <c r="D484" t="n">
        <v>110.8303370139006</v>
      </c>
      <c r="E484" t="inlineStr">
        <is>
          <t>GOLDBEES</t>
        </is>
      </c>
      <c r="F484" t="n">
        <v>2027</v>
      </c>
      <c r="G484" t="n">
        <v>3</v>
      </c>
      <c r="H484" t="inlineStr">
        <is>
          <t>March</t>
        </is>
      </c>
      <c r="I484" t="n">
        <v>1</v>
      </c>
      <c r="J484" t="inlineStr">
        <is>
          <t>Forecast</t>
        </is>
      </c>
    </row>
    <row r="485">
      <c r="A485" s="10" t="n">
        <v>46507</v>
      </c>
      <c r="B485" t="n">
        <v>101.6787553321103</v>
      </c>
      <c r="C485" t="n">
        <v>92.29480933966951</v>
      </c>
      <c r="D485" t="n">
        <v>110.150358516421</v>
      </c>
      <c r="E485" t="inlineStr">
        <is>
          <t>GOLDBEES</t>
        </is>
      </c>
      <c r="F485" t="n">
        <v>2027</v>
      </c>
      <c r="G485" t="n">
        <v>4</v>
      </c>
      <c r="H485" t="inlineStr">
        <is>
          <t>April</t>
        </is>
      </c>
      <c r="I485" t="n">
        <v>2</v>
      </c>
      <c r="J485" t="inlineStr">
        <is>
          <t>Forecast</t>
        </is>
      </c>
    </row>
    <row r="486">
      <c r="A486" s="10" t="n">
        <v>46538</v>
      </c>
      <c r="B486" t="n">
        <v>98.3769466237481</v>
      </c>
      <c r="C486" t="n">
        <v>89.38449571597565</v>
      </c>
      <c r="D486" t="n">
        <v>106.9686862974641</v>
      </c>
      <c r="E486" t="inlineStr">
        <is>
          <t>GOLDBEES</t>
        </is>
      </c>
      <c r="F486" t="n">
        <v>2027</v>
      </c>
      <c r="G486" t="n">
        <v>5</v>
      </c>
      <c r="H486" t="inlineStr">
        <is>
          <t>May</t>
        </is>
      </c>
      <c r="I486" t="n">
        <v>2</v>
      </c>
      <c r="J486" t="inlineStr">
        <is>
          <t>Forecast</t>
        </is>
      </c>
    </row>
    <row r="487">
      <c r="A487" s="10" t="n">
        <v>46568</v>
      </c>
      <c r="B487" t="n">
        <v>104.4626559127907</v>
      </c>
      <c r="C487" t="n">
        <v>95.47160761689581</v>
      </c>
      <c r="D487" t="n">
        <v>113.8519887658614</v>
      </c>
      <c r="E487" t="inlineStr">
        <is>
          <t>GOLDBEES</t>
        </is>
      </c>
      <c r="F487" t="n">
        <v>2027</v>
      </c>
      <c r="G487" t="n">
        <v>6</v>
      </c>
      <c r="H487" t="inlineStr">
        <is>
          <t>June</t>
        </is>
      </c>
      <c r="I487" t="n">
        <v>2</v>
      </c>
      <c r="J487" t="inlineStr">
        <is>
          <t>Forecast</t>
        </is>
      </c>
    </row>
    <row r="488">
      <c r="A488" s="10" t="n">
        <v>46599</v>
      </c>
      <c r="B488" t="n">
        <v>113.3243245737205</v>
      </c>
      <c r="C488" t="n">
        <v>103.6164089122505</v>
      </c>
      <c r="D488" t="n">
        <v>122.5910180068606</v>
      </c>
      <c r="E488" t="inlineStr">
        <is>
          <t>GOLDBEES</t>
        </is>
      </c>
      <c r="F488" t="n">
        <v>2027</v>
      </c>
      <c r="G488" t="n">
        <v>7</v>
      </c>
      <c r="H488" t="inlineStr">
        <is>
          <t>July</t>
        </is>
      </c>
      <c r="I488" t="n">
        <v>3</v>
      </c>
      <c r="J488" t="inlineStr">
        <is>
          <t>Forecast</t>
        </is>
      </c>
    </row>
    <row r="489">
      <c r="A489" s="10" t="n">
        <v>46630</v>
      </c>
      <c r="B489" t="n">
        <v>105.4261496277239</v>
      </c>
      <c r="C489" t="n">
        <v>96.68418214031853</v>
      </c>
      <c r="D489" t="n">
        <v>114.6907149531983</v>
      </c>
      <c r="E489" t="inlineStr">
        <is>
          <t>GOLDBEES</t>
        </is>
      </c>
      <c r="F489" t="n">
        <v>2027</v>
      </c>
      <c r="G489" t="n">
        <v>8</v>
      </c>
      <c r="H489" t="inlineStr">
        <is>
          <t>August</t>
        </is>
      </c>
      <c r="I489" t="n">
        <v>3</v>
      </c>
      <c r="J489" t="inlineStr">
        <is>
          <t>Forecast</t>
        </is>
      </c>
    </row>
    <row r="490">
      <c r="A490" s="10" t="n">
        <v>46660</v>
      </c>
      <c r="B490" t="n">
        <v>113.6337841135863</v>
      </c>
      <c r="C490" t="n">
        <v>104.513312939414</v>
      </c>
      <c r="D490" t="n">
        <v>122.8813901622882</v>
      </c>
      <c r="E490" t="inlineStr">
        <is>
          <t>GOLDBEES</t>
        </is>
      </c>
      <c r="F490" t="n">
        <v>2027</v>
      </c>
      <c r="G490" t="n">
        <v>9</v>
      </c>
      <c r="H490" t="inlineStr">
        <is>
          <t>September</t>
        </is>
      </c>
      <c r="I490" t="n">
        <v>3</v>
      </c>
      <c r="J490" t="inlineStr">
        <is>
          <t>Forecast</t>
        </is>
      </c>
    </row>
    <row r="491">
      <c r="A491" s="10" t="n">
        <v>46691</v>
      </c>
      <c r="B491" t="n">
        <v>116.6033080509329</v>
      </c>
      <c r="C491" t="n">
        <v>107.0863589923662</v>
      </c>
      <c r="D491" t="n">
        <v>125.8002982485864</v>
      </c>
      <c r="E491" t="inlineStr">
        <is>
          <t>GOLDBEES</t>
        </is>
      </c>
      <c r="F491" t="n">
        <v>2027</v>
      </c>
      <c r="G491" t="n">
        <v>10</v>
      </c>
      <c r="H491" t="inlineStr">
        <is>
          <t>October</t>
        </is>
      </c>
      <c r="I491" t="n">
        <v>4</v>
      </c>
      <c r="J491" t="inlineStr">
        <is>
          <t>Forecast</t>
        </is>
      </c>
    </row>
    <row r="492">
      <c r="A492" s="10" t="n">
        <v>46721</v>
      </c>
      <c r="B492" t="n">
        <v>118.3715589052703</v>
      </c>
      <c r="C492" t="n">
        <v>108.9058745796981</v>
      </c>
      <c r="D492" t="n">
        <v>127.2929994273171</v>
      </c>
      <c r="E492" t="inlineStr">
        <is>
          <t>GOLDBEES</t>
        </is>
      </c>
      <c r="F492" t="n">
        <v>2027</v>
      </c>
      <c r="G492" t="n">
        <v>11</v>
      </c>
      <c r="H492" t="inlineStr">
        <is>
          <t>November</t>
        </is>
      </c>
      <c r="I492" t="n">
        <v>4</v>
      </c>
      <c r="J492" t="inlineStr">
        <is>
          <t>Forecast</t>
        </is>
      </c>
    </row>
    <row r="493">
      <c r="A493" s="10" t="n">
        <v>46752</v>
      </c>
      <c r="B493" t="n">
        <v>111.8602589902437</v>
      </c>
      <c r="C493" t="n">
        <v>102.7093725204968</v>
      </c>
      <c r="D493" t="n">
        <v>121.5043582918034</v>
      </c>
      <c r="E493" t="inlineStr">
        <is>
          <t>GOLDBEES</t>
        </is>
      </c>
      <c r="F493" t="n">
        <v>2027</v>
      </c>
      <c r="G493" t="n">
        <v>12</v>
      </c>
      <c r="H493" t="inlineStr">
        <is>
          <t>December</t>
        </is>
      </c>
      <c r="I493" t="n">
        <v>4</v>
      </c>
      <c r="J493" t="inlineStr">
        <is>
          <t>Forecast</t>
        </is>
      </c>
    </row>
    <row r="494">
      <c r="A494" s="10" t="n">
        <v>46783</v>
      </c>
      <c r="B494" t="n">
        <v>106.6435198597634</v>
      </c>
      <c r="C494" t="n">
        <v>96.56293195050797</v>
      </c>
      <c r="D494" t="n">
        <v>116.060199343154</v>
      </c>
      <c r="E494" t="inlineStr">
        <is>
          <t>GOLDBEES</t>
        </is>
      </c>
      <c r="F494" t="n">
        <v>2028</v>
      </c>
      <c r="G494" t="n">
        <v>1</v>
      </c>
      <c r="H494" t="inlineStr">
        <is>
          <t>January</t>
        </is>
      </c>
      <c r="I494" t="n">
        <v>1</v>
      </c>
      <c r="J494" t="inlineStr">
        <is>
          <t>Forecast</t>
        </is>
      </c>
    </row>
    <row r="495">
      <c r="A495" s="10" t="n">
        <v>46812</v>
      </c>
      <c r="B495" t="n">
        <v>117.4944334525279</v>
      </c>
      <c r="C495" t="n">
        <v>107.8231168217398</v>
      </c>
      <c r="D495" t="n">
        <v>127.193507137958</v>
      </c>
      <c r="E495" t="inlineStr">
        <is>
          <t>GOLDBEES</t>
        </is>
      </c>
      <c r="F495" t="n">
        <v>2028</v>
      </c>
      <c r="G495" t="n">
        <v>2</v>
      </c>
      <c r="H495" t="inlineStr">
        <is>
          <t>February</t>
        </is>
      </c>
      <c r="I495" t="n">
        <v>1</v>
      </c>
      <c r="J495" t="inlineStr">
        <is>
          <t>Forecast</t>
        </is>
      </c>
    </row>
    <row r="496">
      <c r="A496" s="10" t="n">
        <v>46843</v>
      </c>
      <c r="B496" t="n">
        <v>116.2679190559764</v>
      </c>
      <c r="C496" t="n">
        <v>106.4580265732715</v>
      </c>
      <c r="D496" t="n">
        <v>126.3540795694097</v>
      </c>
      <c r="E496" t="inlineStr">
        <is>
          <t>GOLDBEES</t>
        </is>
      </c>
      <c r="F496" t="n">
        <v>2028</v>
      </c>
      <c r="G496" t="n">
        <v>3</v>
      </c>
      <c r="H496" t="inlineStr">
        <is>
          <t>March</t>
        </is>
      </c>
      <c r="I496" t="n">
        <v>1</v>
      </c>
      <c r="J496" t="inlineStr">
        <is>
          <t>Forecast</t>
        </is>
      </c>
    </row>
    <row r="497">
      <c r="A497" s="10" t="n">
        <v>46873</v>
      </c>
      <c r="B497" t="n">
        <v>115.5644064856912</v>
      </c>
      <c r="C497" t="n">
        <v>105.778619673438</v>
      </c>
      <c r="D497" t="n">
        <v>125.5612098677712</v>
      </c>
      <c r="E497" t="inlineStr">
        <is>
          <t>GOLDBEES</t>
        </is>
      </c>
      <c r="F497" t="n">
        <v>2028</v>
      </c>
      <c r="G497" t="n">
        <v>4</v>
      </c>
      <c r="H497" t="inlineStr">
        <is>
          <t>April</t>
        </is>
      </c>
      <c r="I497" t="n">
        <v>2</v>
      </c>
      <c r="J497" t="inlineStr">
        <is>
          <t>Forecast</t>
        </is>
      </c>
    </row>
    <row r="498">
      <c r="A498" s="10" t="n">
        <v>46904</v>
      </c>
      <c r="B498" t="n">
        <v>113.1893247726894</v>
      </c>
      <c r="C498" t="n">
        <v>103.3685652557921</v>
      </c>
      <c r="D498" t="n">
        <v>122.5822723272732</v>
      </c>
      <c r="E498" t="inlineStr">
        <is>
          <t>GOLDBEES</t>
        </is>
      </c>
      <c r="F498" t="n">
        <v>2028</v>
      </c>
      <c r="G498" t="n">
        <v>5</v>
      </c>
      <c r="H498" t="inlineStr">
        <is>
          <t>May</t>
        </is>
      </c>
      <c r="I498" t="n">
        <v>2</v>
      </c>
      <c r="J498" t="inlineStr">
        <is>
          <t>Forecast</t>
        </is>
      </c>
    </row>
    <row r="499">
      <c r="A499" s="10" t="n">
        <v>46934</v>
      </c>
      <c r="B499" t="n">
        <v>117.086159456394</v>
      </c>
      <c r="C499" t="n">
        <v>106.7934311969362</v>
      </c>
      <c r="D499" t="n">
        <v>126.953663767052</v>
      </c>
      <c r="E499" t="inlineStr">
        <is>
          <t>GOLDBEES</t>
        </is>
      </c>
      <c r="F499" t="n">
        <v>2028</v>
      </c>
      <c r="G499" t="n">
        <v>6</v>
      </c>
      <c r="H499" t="inlineStr">
        <is>
          <t>June</t>
        </is>
      </c>
      <c r="I499" t="n">
        <v>2</v>
      </c>
      <c r="J499" t="inlineStr">
        <is>
          <t>Forecast</t>
        </is>
      </c>
    </row>
    <row r="500">
      <c r="A500" s="10" t="n">
        <v>46965</v>
      </c>
      <c r="B500" t="n">
        <v>122.384034244416</v>
      </c>
      <c r="C500" t="n">
        <v>111.6821285788908</v>
      </c>
      <c r="D500" t="n">
        <v>133.2521636924296</v>
      </c>
      <c r="E500" t="inlineStr">
        <is>
          <t>GOLDBEES</t>
        </is>
      </c>
      <c r="F500" t="n">
        <v>2028</v>
      </c>
      <c r="G500" t="n">
        <v>7</v>
      </c>
      <c r="H500" t="inlineStr">
        <is>
          <t>July</t>
        </is>
      </c>
      <c r="I500" t="n">
        <v>3</v>
      </c>
      <c r="J500" t="inlineStr">
        <is>
          <t>Forecast</t>
        </is>
      </c>
    </row>
    <row r="501">
      <c r="A501" s="10" t="n">
        <v>46996</v>
      </c>
      <c r="B501" t="n">
        <v>120.763285328934</v>
      </c>
      <c r="C501" t="n">
        <v>110.1331140436244</v>
      </c>
      <c r="D501" t="n">
        <v>131.6910270249451</v>
      </c>
      <c r="E501" t="inlineStr">
        <is>
          <t>GOLDBEES</t>
        </is>
      </c>
      <c r="F501" t="n">
        <v>2028</v>
      </c>
      <c r="G501" t="n">
        <v>8</v>
      </c>
      <c r="H501" t="inlineStr">
        <is>
          <t>August</t>
        </is>
      </c>
      <c r="I501" t="n">
        <v>3</v>
      </c>
      <c r="J501" t="inlineStr">
        <is>
          <t>Forecast</t>
        </is>
      </c>
    </row>
    <row r="502">
      <c r="A502" s="10" t="n">
        <v>47026</v>
      </c>
      <c r="B502" t="n">
        <v>126.9423856848277</v>
      </c>
      <c r="C502" t="n">
        <v>116.4213154915262</v>
      </c>
      <c r="D502" t="n">
        <v>137.4713445727513</v>
      </c>
      <c r="E502" t="inlineStr">
        <is>
          <t>GOLDBEES</t>
        </is>
      </c>
      <c r="F502" t="n">
        <v>2028</v>
      </c>
      <c r="G502" t="n">
        <v>9</v>
      </c>
      <c r="H502" t="inlineStr">
        <is>
          <t>September</t>
        </is>
      </c>
      <c r="I502" t="n">
        <v>3</v>
      </c>
      <c r="J502" t="inlineStr">
        <is>
          <t>Forecast</t>
        </is>
      </c>
    </row>
    <row r="503">
      <c r="A503" s="10" t="n">
        <v>47057</v>
      </c>
      <c r="B503" t="n">
        <v>128.7397370916472</v>
      </c>
      <c r="C503" t="n">
        <v>116.8652776333988</v>
      </c>
      <c r="D503" t="n">
        <v>138.7051545003732</v>
      </c>
      <c r="E503" t="inlineStr">
        <is>
          <t>GOLDBEES</t>
        </is>
      </c>
      <c r="F503" t="n">
        <v>2028</v>
      </c>
      <c r="G503" t="n">
        <v>10</v>
      </c>
      <c r="H503" t="inlineStr">
        <is>
          <t>October</t>
        </is>
      </c>
      <c r="I503" t="n">
        <v>4</v>
      </c>
      <c r="J503" t="inlineStr">
        <is>
          <t>Forecast</t>
        </is>
      </c>
    </row>
    <row r="504">
      <c r="A504" s="10" t="n">
        <v>47087</v>
      </c>
      <c r="B504" t="n">
        <v>130.7251980217299</v>
      </c>
      <c r="C504" t="n">
        <v>118.7921057458038</v>
      </c>
      <c r="D504" t="n">
        <v>141.2408658135445</v>
      </c>
      <c r="E504" t="inlineStr">
        <is>
          <t>GOLDBEES</t>
        </is>
      </c>
      <c r="F504" t="n">
        <v>2028</v>
      </c>
      <c r="G504" t="n">
        <v>11</v>
      </c>
      <c r="H504" t="inlineStr">
        <is>
          <t>November</t>
        </is>
      </c>
      <c r="I504" t="n">
        <v>4</v>
      </c>
      <c r="J504" t="inlineStr">
        <is>
          <t>Forecast</t>
        </is>
      </c>
    </row>
    <row r="505">
      <c r="A505" s="10" t="n">
        <v>47118</v>
      </c>
      <c r="B505" t="n">
        <v>129.5077384551176</v>
      </c>
      <c r="C505" t="n">
        <v>118.1470322065703</v>
      </c>
      <c r="D505" t="n">
        <v>140.3068332951291</v>
      </c>
      <c r="E505" t="inlineStr">
        <is>
          <t>GOLDBEES</t>
        </is>
      </c>
      <c r="F505" t="n">
        <v>2028</v>
      </c>
      <c r="G505" t="n">
        <v>12</v>
      </c>
      <c r="H505" t="inlineStr">
        <is>
          <t>December</t>
        </is>
      </c>
      <c r="I505" t="n">
        <v>4</v>
      </c>
      <c r="J505" t="inlineStr">
        <is>
          <t>Forecast</t>
        </is>
      </c>
    </row>
    <row r="506">
      <c r="A506" s="10" t="n">
        <v>47149</v>
      </c>
      <c r="B506" t="n">
        <v>120.6126707411791</v>
      </c>
      <c r="C506" t="n">
        <v>109.9790246095884</v>
      </c>
      <c r="D506" t="n">
        <v>131.8100487713352</v>
      </c>
      <c r="E506" t="inlineStr">
        <is>
          <t>GOLDBEES</t>
        </is>
      </c>
      <c r="F506" t="n">
        <v>2029</v>
      </c>
      <c r="G506" t="n">
        <v>1</v>
      </c>
      <c r="H506" t="inlineStr">
        <is>
          <t>January</t>
        </is>
      </c>
      <c r="I506" t="n">
        <v>1</v>
      </c>
      <c r="J506" t="inlineStr">
        <is>
          <t>Forecast</t>
        </is>
      </c>
    </row>
    <row r="507">
      <c r="A507" s="10" t="n">
        <v>47177</v>
      </c>
      <c r="B507" t="n">
        <v>132.9863221757307</v>
      </c>
      <c r="C507" t="n">
        <v>121.0927853695054</v>
      </c>
      <c r="D507" t="n">
        <v>144.3507781275713</v>
      </c>
      <c r="E507" t="inlineStr">
        <is>
          <t>GOLDBEES</t>
        </is>
      </c>
      <c r="F507" t="n">
        <v>2029</v>
      </c>
      <c r="G507" t="n">
        <v>2</v>
      </c>
      <c r="H507" t="inlineStr">
        <is>
          <t>February</t>
        </is>
      </c>
      <c r="I507" t="n">
        <v>1</v>
      </c>
      <c r="J507" t="inlineStr">
        <is>
          <t>Forecast</t>
        </is>
      </c>
    </row>
    <row r="508">
      <c r="A508" s="10" t="n">
        <v>47208</v>
      </c>
      <c r="B508" t="n">
        <v>128.7553302064121</v>
      </c>
      <c r="C508" t="n">
        <v>117.3498599105623</v>
      </c>
      <c r="D508" t="n">
        <v>140.2547404733793</v>
      </c>
      <c r="E508" t="inlineStr">
        <is>
          <t>GOLDBEES</t>
        </is>
      </c>
      <c r="F508" t="n">
        <v>2029</v>
      </c>
      <c r="G508" t="n">
        <v>3</v>
      </c>
      <c r="H508" t="inlineStr">
        <is>
          <t>March</t>
        </is>
      </c>
      <c r="I508" t="n">
        <v>1</v>
      </c>
      <c r="J508" t="inlineStr">
        <is>
          <t>Forecast</t>
        </is>
      </c>
    </row>
    <row r="509">
      <c r="A509" s="10" t="n">
        <v>47238</v>
      </c>
      <c r="B509" t="n">
        <v>127.793675924085</v>
      </c>
      <c r="C509" t="n">
        <v>116.3267739702806</v>
      </c>
      <c r="D509" t="n">
        <v>139.0331706972327</v>
      </c>
      <c r="E509" t="inlineStr">
        <is>
          <t>GOLDBEES</t>
        </is>
      </c>
      <c r="F509" t="n">
        <v>2029</v>
      </c>
      <c r="G509" t="n">
        <v>4</v>
      </c>
      <c r="H509" t="inlineStr">
        <is>
          <t>April</t>
        </is>
      </c>
      <c r="I509" t="n">
        <v>2</v>
      </c>
      <c r="J509" t="inlineStr">
        <is>
          <t>Forecast</t>
        </is>
      </c>
    </row>
    <row r="510">
      <c r="A510" s="10" t="n">
        <v>47269</v>
      </c>
      <c r="B510" t="n">
        <v>124.4736435098769</v>
      </c>
      <c r="C510" t="n">
        <v>112.7452916847836</v>
      </c>
      <c r="D510" t="n">
        <v>135.3560226748984</v>
      </c>
      <c r="E510" t="inlineStr">
        <is>
          <t>GOLDBEES</t>
        </is>
      </c>
      <c r="F510" t="n">
        <v>2029</v>
      </c>
      <c r="G510" t="n">
        <v>5</v>
      </c>
      <c r="H510" t="inlineStr">
        <is>
          <t>May</t>
        </is>
      </c>
      <c r="I510" t="n">
        <v>2</v>
      </c>
      <c r="J510" t="inlineStr">
        <is>
          <t>Forecast</t>
        </is>
      </c>
    </row>
    <row r="511">
      <c r="A511" s="10" t="n">
        <v>47299</v>
      </c>
      <c r="B511" t="n">
        <v>129.6949335077807</v>
      </c>
      <c r="C511" t="n">
        <v>117.9578086793122</v>
      </c>
      <c r="D511" t="n">
        <v>141.6879384334027</v>
      </c>
      <c r="E511" t="inlineStr">
        <is>
          <t>GOLDBEES</t>
        </is>
      </c>
      <c r="F511" t="n">
        <v>2029</v>
      </c>
      <c r="G511" t="n">
        <v>6</v>
      </c>
      <c r="H511" t="inlineStr">
        <is>
          <t>June</t>
        </is>
      </c>
      <c r="I511" t="n">
        <v>2</v>
      </c>
      <c r="J511" t="inlineStr">
        <is>
          <t>Forecast</t>
        </is>
      </c>
    </row>
    <row r="512">
      <c r="A512" s="10" t="n">
        <v>47330</v>
      </c>
      <c r="B512" t="n">
        <v>137.1506560614956</v>
      </c>
      <c r="C512" t="n">
        <v>125.1595604514497</v>
      </c>
      <c r="D512" t="n">
        <v>150.2351432319573</v>
      </c>
      <c r="E512" t="inlineStr">
        <is>
          <t>GOLDBEES</t>
        </is>
      </c>
      <c r="F512" t="n">
        <v>2029</v>
      </c>
      <c r="G512" t="n">
        <v>7</v>
      </c>
      <c r="H512" t="inlineStr">
        <is>
          <t>July</t>
        </is>
      </c>
      <c r="I512" t="n">
        <v>3</v>
      </c>
      <c r="J512" t="inlineStr">
        <is>
          <t>Forecast</t>
        </is>
      </c>
    </row>
    <row r="513">
      <c r="A513" s="10" t="n">
        <v>47361</v>
      </c>
      <c r="B513" t="n">
        <v>132.5364116956046</v>
      </c>
      <c r="C513" t="n">
        <v>120.5486209037836</v>
      </c>
      <c r="D513" t="n">
        <v>144.5516915272915</v>
      </c>
      <c r="E513" t="inlineStr">
        <is>
          <t>GOLDBEES</t>
        </is>
      </c>
      <c r="F513" t="n">
        <v>2029</v>
      </c>
      <c r="G513" t="n">
        <v>8</v>
      </c>
      <c r="H513" t="inlineStr">
        <is>
          <t>August</t>
        </is>
      </c>
      <c r="I513" t="n">
        <v>3</v>
      </c>
      <c r="J513" t="inlineStr">
        <is>
          <t>Forecast</t>
        </is>
      </c>
    </row>
    <row r="514">
      <c r="A514" s="10" t="n">
        <v>47391</v>
      </c>
      <c r="B514" t="n">
        <v>140.2833743701475</v>
      </c>
      <c r="C514" t="n">
        <v>128.2438168036983</v>
      </c>
      <c r="D514" t="n">
        <v>153.1649064486517</v>
      </c>
      <c r="E514" t="inlineStr">
        <is>
          <t>GOLDBEES</t>
        </is>
      </c>
      <c r="F514" t="n">
        <v>2029</v>
      </c>
      <c r="G514" t="n">
        <v>9</v>
      </c>
      <c r="H514" t="inlineStr">
        <is>
          <t>September</t>
        </is>
      </c>
      <c r="I514" t="n">
        <v>3</v>
      </c>
      <c r="J514" t="inlineStr">
        <is>
          <t>Forecast</t>
        </is>
      </c>
    </row>
    <row r="515">
      <c r="A515" s="10" t="n">
        <v>47422</v>
      </c>
      <c r="B515" t="n">
        <v>142.6731207090469</v>
      </c>
      <c r="C515" t="n">
        <v>129.0294391909849</v>
      </c>
      <c r="D515" t="n">
        <v>155.7915441419412</v>
      </c>
      <c r="E515" t="inlineStr">
        <is>
          <t>GOLDBEES</t>
        </is>
      </c>
      <c r="F515" t="n">
        <v>2029</v>
      </c>
      <c r="G515" t="n">
        <v>10</v>
      </c>
      <c r="H515" t="inlineStr">
        <is>
          <t>October</t>
        </is>
      </c>
      <c r="I515" t="n">
        <v>4</v>
      </c>
      <c r="J515" t="inlineStr">
        <is>
          <t>Forecast</t>
        </is>
      </c>
    </row>
    <row r="516">
      <c r="A516" s="10" t="n">
        <v>47452</v>
      </c>
      <c r="B516" t="n">
        <v>144.7305026292531</v>
      </c>
      <c r="C516" t="n">
        <v>131.8951845309289</v>
      </c>
      <c r="D516" t="n">
        <v>157.0353156262721</v>
      </c>
      <c r="E516" t="inlineStr">
        <is>
          <t>GOLDBEES</t>
        </is>
      </c>
      <c r="F516" t="n">
        <v>2029</v>
      </c>
      <c r="G516" t="n">
        <v>11</v>
      </c>
      <c r="H516" t="inlineStr">
        <is>
          <t>November</t>
        </is>
      </c>
      <c r="I516" t="n">
        <v>4</v>
      </c>
      <c r="J516" t="inlineStr">
        <is>
          <t>Forecast</t>
        </is>
      </c>
    </row>
    <row r="517">
      <c r="A517" s="10" t="n">
        <v>47483</v>
      </c>
      <c r="B517" t="n">
        <v>140.9776608775674</v>
      </c>
      <c r="C517" t="n">
        <v>128.0330112026154</v>
      </c>
      <c r="D517" t="n">
        <v>153.3164001005241</v>
      </c>
      <c r="E517" t="inlineStr">
        <is>
          <t>GOLDBEES</t>
        </is>
      </c>
      <c r="F517" t="n">
        <v>2029</v>
      </c>
      <c r="G517" t="n">
        <v>12</v>
      </c>
      <c r="H517" t="inlineStr">
        <is>
          <t>December</t>
        </is>
      </c>
      <c r="I517" t="n">
        <v>4</v>
      </c>
      <c r="J517" t="inlineStr">
        <is>
          <t>Forecast</t>
        </is>
      </c>
    </row>
    <row r="518">
      <c r="A518" s="10" t="n">
        <v>47514</v>
      </c>
      <c r="B518" t="n">
        <v>132.0894516146556</v>
      </c>
      <c r="C518" t="n">
        <v>118.1091901605382</v>
      </c>
      <c r="D518" t="n">
        <v>144.6915637235941</v>
      </c>
      <c r="E518" t="inlineStr">
        <is>
          <t>GOLDBEES</t>
        </is>
      </c>
      <c r="F518" t="n">
        <v>2030</v>
      </c>
      <c r="G518" t="n">
        <v>1</v>
      </c>
      <c r="H518" t="inlineStr">
        <is>
          <t>January</t>
        </is>
      </c>
      <c r="I518" t="n">
        <v>1</v>
      </c>
      <c r="J518" t="inlineStr">
        <is>
          <t>Forecast</t>
        </is>
      </c>
    </row>
    <row r="519">
      <c r="A519" s="10" t="n">
        <v>47542</v>
      </c>
      <c r="B519" t="n">
        <v>148.943736049509</v>
      </c>
      <c r="C519" t="n">
        <v>135.6191118720656</v>
      </c>
      <c r="D519" t="n">
        <v>162.756590943131</v>
      </c>
      <c r="E519" t="inlineStr">
        <is>
          <t>GOLDBEES</t>
        </is>
      </c>
      <c r="F519" t="n">
        <v>2030</v>
      </c>
      <c r="G519" t="n">
        <v>2</v>
      </c>
      <c r="H519" t="inlineStr">
        <is>
          <t>February</t>
        </is>
      </c>
      <c r="I519" t="n">
        <v>1</v>
      </c>
      <c r="J519" t="inlineStr">
        <is>
          <t>Forecast</t>
        </is>
      </c>
    </row>
    <row r="520">
      <c r="A520" s="10" t="n">
        <v>47573</v>
      </c>
      <c r="B520" t="n">
        <v>141.1159397364263</v>
      </c>
      <c r="C520" t="n">
        <v>127.4621371194256</v>
      </c>
      <c r="D520" t="n">
        <v>154.136300992556</v>
      </c>
      <c r="E520" t="inlineStr">
        <is>
          <t>GOLDBEES</t>
        </is>
      </c>
      <c r="F520" t="n">
        <v>2030</v>
      </c>
      <c r="G520" t="n">
        <v>3</v>
      </c>
      <c r="H520" t="inlineStr">
        <is>
          <t>March</t>
        </is>
      </c>
      <c r="I520" t="n">
        <v>1</v>
      </c>
      <c r="J520" t="inlineStr">
        <is>
          <t>Forecast</t>
        </is>
      </c>
    </row>
    <row r="521">
      <c r="A521" s="10" t="n">
        <v>47603</v>
      </c>
      <c r="B521" t="n">
        <v>139.9125063821351</v>
      </c>
      <c r="C521" t="n">
        <v>125.5223437455251</v>
      </c>
      <c r="D521" t="n">
        <v>153.1349955466532</v>
      </c>
      <c r="E521" t="inlineStr">
        <is>
          <t>GOLDBEES</t>
        </is>
      </c>
      <c r="F521" t="n">
        <v>2030</v>
      </c>
      <c r="G521" t="n">
        <v>4</v>
      </c>
      <c r="H521" t="inlineStr">
        <is>
          <t>April</t>
        </is>
      </c>
      <c r="I521" t="n">
        <v>2</v>
      </c>
      <c r="J521" t="inlineStr">
        <is>
          <t>Forecast</t>
        </is>
      </c>
    </row>
    <row r="522">
      <c r="A522" s="10" t="n">
        <v>47634</v>
      </c>
      <c r="B522" t="n">
        <v>135.5686514914162</v>
      </c>
      <c r="C522" t="n">
        <v>121.3113261505937</v>
      </c>
      <c r="D522" t="n">
        <v>148.8464648339574</v>
      </c>
      <c r="E522" t="inlineStr">
        <is>
          <t>GOLDBEES</t>
        </is>
      </c>
      <c r="F522" t="n">
        <v>2030</v>
      </c>
      <c r="G522" t="n">
        <v>5</v>
      </c>
      <c r="H522" t="inlineStr">
        <is>
          <t>May</t>
        </is>
      </c>
      <c r="I522" t="n">
        <v>2</v>
      </c>
      <c r="J522" t="inlineStr">
        <is>
          <t>Forecast</t>
        </is>
      </c>
    </row>
    <row r="523">
      <c r="A523" s="10" t="n">
        <v>47664</v>
      </c>
      <c r="B523" t="n">
        <v>142.3404785987177</v>
      </c>
      <c r="C523" t="n">
        <v>128.1983196934588</v>
      </c>
      <c r="D523" t="n">
        <v>157.7503181432391</v>
      </c>
      <c r="E523" t="inlineStr">
        <is>
          <t>GOLDBEES</t>
        </is>
      </c>
      <c r="F523" t="n">
        <v>2030</v>
      </c>
      <c r="G523" t="n">
        <v>6</v>
      </c>
      <c r="H523" t="inlineStr">
        <is>
          <t>June</t>
        </is>
      </c>
      <c r="I523" t="n">
        <v>2</v>
      </c>
      <c r="J523" t="inlineStr">
        <is>
          <t>Forecast</t>
        </is>
      </c>
    </row>
    <row r="524">
      <c r="A524" s="10" t="n">
        <v>47695</v>
      </c>
      <c r="B524" t="n">
        <v>152.2332151152718</v>
      </c>
      <c r="C524" t="n">
        <v>136.7996775504907</v>
      </c>
      <c r="D524" t="n">
        <v>166.8120227531913</v>
      </c>
      <c r="E524" t="inlineStr">
        <is>
          <t>GOLDBEES</t>
        </is>
      </c>
      <c r="F524" t="n">
        <v>2030</v>
      </c>
      <c r="G524" t="n">
        <v>7</v>
      </c>
      <c r="H524" t="inlineStr">
        <is>
          <t>July</t>
        </is>
      </c>
      <c r="I524" t="n">
        <v>3</v>
      </c>
      <c r="J524" t="inlineStr">
        <is>
          <t>Forecast</t>
        </is>
      </c>
    </row>
    <row r="525">
      <c r="A525" s="10" t="n">
        <v>47726</v>
      </c>
      <c r="B525" t="n">
        <v>144.0953431404551</v>
      </c>
      <c r="C525" t="n">
        <v>129.0959861352277</v>
      </c>
      <c r="D525" t="n">
        <v>157.5362224065401</v>
      </c>
      <c r="E525" t="inlineStr">
        <is>
          <t>GOLDBEES</t>
        </is>
      </c>
      <c r="F525" t="n">
        <v>2030</v>
      </c>
      <c r="G525" t="n">
        <v>8</v>
      </c>
      <c r="H525" t="inlineStr">
        <is>
          <t>August</t>
        </is>
      </c>
      <c r="I525" t="n">
        <v>3</v>
      </c>
      <c r="J525" t="inlineStr">
        <is>
          <t>Forecast</t>
        </is>
      </c>
    </row>
    <row r="526">
      <c r="A526" s="10" t="n">
        <v>47756</v>
      </c>
      <c r="B526" t="n">
        <v>153.6403427704631</v>
      </c>
      <c r="C526" t="n">
        <v>137.3673686080594</v>
      </c>
      <c r="D526" t="n">
        <v>168.9129760296331</v>
      </c>
      <c r="E526" t="inlineStr">
        <is>
          <t>GOLDBEES</t>
        </is>
      </c>
      <c r="F526" t="n">
        <v>2030</v>
      </c>
      <c r="G526" t="n">
        <v>9</v>
      </c>
      <c r="H526" t="inlineStr">
        <is>
          <t>September</t>
        </is>
      </c>
      <c r="I526" t="n">
        <v>3</v>
      </c>
      <c r="J526" t="inlineStr">
        <is>
          <t>Forecast</t>
        </is>
      </c>
    </row>
    <row r="527">
      <c r="A527" s="10" t="n">
        <v>47787</v>
      </c>
      <c r="B527" t="n">
        <v>156.7071072655469</v>
      </c>
      <c r="C527" t="n">
        <v>140.4584538508609</v>
      </c>
      <c r="D527" t="n">
        <v>172.495532509921</v>
      </c>
      <c r="E527" t="inlineStr">
        <is>
          <t>GOLDBEES</t>
        </is>
      </c>
      <c r="F527" t="n">
        <v>2030</v>
      </c>
      <c r="G527" t="n">
        <v>10</v>
      </c>
      <c r="H527" t="inlineStr">
        <is>
          <t>October</t>
        </is>
      </c>
      <c r="I527" t="n">
        <v>4</v>
      </c>
      <c r="J527" t="inlineStr">
        <is>
          <t>Forecast</t>
        </is>
      </c>
    </row>
    <row r="528">
      <c r="A528" s="10" t="n">
        <v>47817</v>
      </c>
      <c r="B528" t="n">
        <v>158.7954814318648</v>
      </c>
      <c r="C528" t="n">
        <v>142.3113249852256</v>
      </c>
      <c r="D528" t="n">
        <v>173.6118391541347</v>
      </c>
      <c r="E528" t="inlineStr">
        <is>
          <t>GOLDBEES</t>
        </is>
      </c>
      <c r="F528" t="n">
        <v>2030</v>
      </c>
      <c r="G528" t="n">
        <v>11</v>
      </c>
      <c r="H528" t="inlineStr">
        <is>
          <t>November</t>
        </is>
      </c>
      <c r="I528" t="n">
        <v>4</v>
      </c>
      <c r="J528" t="inlineStr">
        <is>
          <t>Forecast</t>
        </is>
      </c>
    </row>
    <row r="529">
      <c r="A529" s="10" t="n">
        <v>47848</v>
      </c>
      <c r="B529" t="n">
        <v>152.1084000665419</v>
      </c>
      <c r="C529" t="n">
        <v>135.9745089027544</v>
      </c>
      <c r="D529" t="n">
        <v>168.2996671621735</v>
      </c>
      <c r="E529" t="inlineStr">
        <is>
          <t>GOLDBEES</t>
        </is>
      </c>
      <c r="F529" t="n">
        <v>2030</v>
      </c>
      <c r="G529" t="n">
        <v>12</v>
      </c>
      <c r="H529" t="inlineStr">
        <is>
          <t>December</t>
        </is>
      </c>
      <c r="I529" t="n">
        <v>4</v>
      </c>
      <c r="J529" t="inlineStr">
        <is>
          <t>Forecast</t>
        </is>
      </c>
    </row>
    <row r="530">
      <c r="A530" s="10" t="n">
        <v>39845</v>
      </c>
      <c r="B530" t="n">
        <v>28.01600074768066</v>
      </c>
      <c r="C530" t="inlineStr"/>
      <c r="D530" t="inlineStr"/>
      <c r="E530" t="inlineStr">
        <is>
          <t>NIFTYBEES</t>
        </is>
      </c>
      <c r="F530" t="n">
        <v>2009</v>
      </c>
      <c r="G530" t="n">
        <v>2</v>
      </c>
      <c r="H530" t="inlineStr">
        <is>
          <t>February</t>
        </is>
      </c>
      <c r="I530" t="n">
        <v>1</v>
      </c>
      <c r="J530" t="inlineStr">
        <is>
          <t>Historical</t>
        </is>
      </c>
    </row>
    <row r="531">
      <c r="A531" s="10" t="n">
        <v>39873</v>
      </c>
      <c r="B531" t="n">
        <v>30.30599975585937</v>
      </c>
      <c r="C531" t="inlineStr"/>
      <c r="D531" t="inlineStr"/>
      <c r="E531" t="inlineStr">
        <is>
          <t>NIFTYBEES</t>
        </is>
      </c>
      <c r="F531" t="n">
        <v>2009</v>
      </c>
      <c r="G531" t="n">
        <v>3</v>
      </c>
      <c r="H531" t="inlineStr">
        <is>
          <t>March</t>
        </is>
      </c>
      <c r="I531" t="n">
        <v>1</v>
      </c>
      <c r="J531" t="inlineStr">
        <is>
          <t>Historical</t>
        </is>
      </c>
    </row>
    <row r="532">
      <c r="A532" s="10" t="n">
        <v>39904</v>
      </c>
      <c r="B532" t="n">
        <v>34.84999847412109</v>
      </c>
      <c r="C532" t="inlineStr"/>
      <c r="D532" t="inlineStr"/>
      <c r="E532" t="inlineStr">
        <is>
          <t>NIFTYBEES</t>
        </is>
      </c>
      <c r="F532" t="n">
        <v>2009</v>
      </c>
      <c r="G532" t="n">
        <v>4</v>
      </c>
      <c r="H532" t="inlineStr">
        <is>
          <t>April</t>
        </is>
      </c>
      <c r="I532" t="n">
        <v>2</v>
      </c>
      <c r="J532" t="inlineStr">
        <is>
          <t>Historical</t>
        </is>
      </c>
    </row>
    <row r="533">
      <c r="A533" s="10" t="n">
        <v>39934</v>
      </c>
      <c r="B533" t="n">
        <v>44.60699844360352</v>
      </c>
      <c r="C533" t="inlineStr"/>
      <c r="D533" t="inlineStr"/>
      <c r="E533" t="inlineStr">
        <is>
          <t>NIFTYBEES</t>
        </is>
      </c>
      <c r="F533" t="n">
        <v>2009</v>
      </c>
      <c r="G533" t="n">
        <v>5</v>
      </c>
      <c r="H533" t="inlineStr">
        <is>
          <t>May</t>
        </is>
      </c>
      <c r="I533" t="n">
        <v>2</v>
      </c>
      <c r="J533" t="inlineStr">
        <is>
          <t>Historical</t>
        </is>
      </c>
    </row>
    <row r="534">
      <c r="A534" s="10" t="n">
        <v>39965</v>
      </c>
      <c r="B534" t="n">
        <v>43.54000091552734</v>
      </c>
      <c r="C534" t="inlineStr"/>
      <c r="D534" t="inlineStr"/>
      <c r="E534" t="inlineStr">
        <is>
          <t>NIFTYBEES</t>
        </is>
      </c>
      <c r="F534" t="n">
        <v>2009</v>
      </c>
      <c r="G534" t="n">
        <v>6</v>
      </c>
      <c r="H534" t="inlineStr">
        <is>
          <t>June</t>
        </is>
      </c>
      <c r="I534" t="n">
        <v>2</v>
      </c>
      <c r="J534" t="inlineStr">
        <is>
          <t>Historical</t>
        </is>
      </c>
    </row>
    <row r="535">
      <c r="A535" s="10" t="n">
        <v>39995</v>
      </c>
      <c r="B535" t="n">
        <v>46.13800048828125</v>
      </c>
      <c r="C535" t="inlineStr"/>
      <c r="D535" t="inlineStr"/>
      <c r="E535" t="inlineStr">
        <is>
          <t>NIFTYBEES</t>
        </is>
      </c>
      <c r="F535" t="n">
        <v>2009</v>
      </c>
      <c r="G535" t="n">
        <v>7</v>
      </c>
      <c r="H535" t="inlineStr">
        <is>
          <t>July</t>
        </is>
      </c>
      <c r="I535" t="n">
        <v>3</v>
      </c>
      <c r="J535" t="inlineStr">
        <is>
          <t>Historical</t>
        </is>
      </c>
    </row>
    <row r="536">
      <c r="A536" s="10" t="n">
        <v>40026</v>
      </c>
      <c r="B536" t="n">
        <v>46.74499893188477</v>
      </c>
      <c r="C536" t="inlineStr"/>
      <c r="D536" t="inlineStr"/>
      <c r="E536" t="inlineStr">
        <is>
          <t>NIFTYBEES</t>
        </is>
      </c>
      <c r="F536" t="n">
        <v>2009</v>
      </c>
      <c r="G536" t="n">
        <v>8</v>
      </c>
      <c r="H536" t="inlineStr">
        <is>
          <t>August</t>
        </is>
      </c>
      <c r="I536" t="n">
        <v>3</v>
      </c>
      <c r="J536" t="inlineStr">
        <is>
          <t>Historical</t>
        </is>
      </c>
    </row>
    <row r="537">
      <c r="A537" s="10" t="n">
        <v>40057</v>
      </c>
      <c r="B537" t="n">
        <v>50.47700119018555</v>
      </c>
      <c r="C537" t="inlineStr"/>
      <c r="D537" t="inlineStr"/>
      <c r="E537" t="inlineStr">
        <is>
          <t>NIFTYBEES</t>
        </is>
      </c>
      <c r="F537" t="n">
        <v>2009</v>
      </c>
      <c r="G537" t="n">
        <v>9</v>
      </c>
      <c r="H537" t="inlineStr">
        <is>
          <t>September</t>
        </is>
      </c>
      <c r="I537" t="n">
        <v>3</v>
      </c>
      <c r="J537" t="inlineStr">
        <is>
          <t>Historical</t>
        </is>
      </c>
    </row>
    <row r="538">
      <c r="A538" s="10" t="n">
        <v>40087</v>
      </c>
      <c r="B538" t="n">
        <v>47.55899810791016</v>
      </c>
      <c r="C538" t="inlineStr"/>
      <c r="D538" t="inlineStr"/>
      <c r="E538" t="inlineStr">
        <is>
          <t>NIFTYBEES</t>
        </is>
      </c>
      <c r="F538" t="n">
        <v>2009</v>
      </c>
      <c r="G538" t="n">
        <v>10</v>
      </c>
      <c r="H538" t="inlineStr">
        <is>
          <t>October</t>
        </is>
      </c>
      <c r="I538" t="n">
        <v>4</v>
      </c>
      <c r="J538" t="inlineStr">
        <is>
          <t>Historical</t>
        </is>
      </c>
    </row>
    <row r="539">
      <c r="A539" s="10" t="n">
        <v>40118</v>
      </c>
      <c r="B539" t="n">
        <v>50.3120002746582</v>
      </c>
      <c r="C539" t="inlineStr"/>
      <c r="D539" t="inlineStr"/>
      <c r="E539" t="inlineStr">
        <is>
          <t>NIFTYBEES</t>
        </is>
      </c>
      <c r="F539" t="n">
        <v>2009</v>
      </c>
      <c r="G539" t="n">
        <v>11</v>
      </c>
      <c r="H539" t="inlineStr">
        <is>
          <t>November</t>
        </is>
      </c>
      <c r="I539" t="n">
        <v>4</v>
      </c>
      <c r="J539" t="inlineStr">
        <is>
          <t>Historical</t>
        </is>
      </c>
    </row>
    <row r="540">
      <c r="A540" s="10" t="n">
        <v>40148</v>
      </c>
      <c r="B540" t="n">
        <v>52.17100143432617</v>
      </c>
      <c r="C540" t="inlineStr"/>
      <c r="D540" t="inlineStr"/>
      <c r="E540" t="inlineStr">
        <is>
          <t>NIFTYBEES</t>
        </is>
      </c>
      <c r="F540" t="n">
        <v>2009</v>
      </c>
      <c r="G540" t="n">
        <v>12</v>
      </c>
      <c r="H540" t="inlineStr">
        <is>
          <t>December</t>
        </is>
      </c>
      <c r="I540" t="n">
        <v>4</v>
      </c>
      <c r="J540" t="inlineStr">
        <is>
          <t>Historical</t>
        </is>
      </c>
    </row>
    <row r="541">
      <c r="A541" s="10" t="n">
        <v>40179</v>
      </c>
      <c r="B541" t="n">
        <v>49.69499969482422</v>
      </c>
      <c r="C541" t="inlineStr"/>
      <c r="D541" t="inlineStr"/>
      <c r="E541" t="inlineStr">
        <is>
          <t>NIFTYBEES</t>
        </is>
      </c>
      <c r="F541" t="n">
        <v>2010</v>
      </c>
      <c r="G541" t="n">
        <v>1</v>
      </c>
      <c r="H541" t="inlineStr">
        <is>
          <t>January</t>
        </is>
      </c>
      <c r="I541" t="n">
        <v>1</v>
      </c>
      <c r="J541" t="inlineStr">
        <is>
          <t>Historical</t>
        </is>
      </c>
    </row>
    <row r="542">
      <c r="A542" s="10" t="n">
        <v>40210</v>
      </c>
      <c r="B542" t="n">
        <v>49.29999923706055</v>
      </c>
      <c r="C542" t="inlineStr"/>
      <c r="D542" t="inlineStr"/>
      <c r="E542" t="inlineStr">
        <is>
          <t>NIFTYBEES</t>
        </is>
      </c>
      <c r="F542" t="n">
        <v>2010</v>
      </c>
      <c r="G542" t="n">
        <v>2</v>
      </c>
      <c r="H542" t="inlineStr">
        <is>
          <t>February</t>
        </is>
      </c>
      <c r="I542" t="n">
        <v>1</v>
      </c>
      <c r="J542" t="inlineStr">
        <is>
          <t>Historical</t>
        </is>
      </c>
    </row>
    <row r="543">
      <c r="A543" s="10" t="n">
        <v>40238</v>
      </c>
      <c r="B543" t="n">
        <v>52.60499954223633</v>
      </c>
      <c r="C543" t="inlineStr"/>
      <c r="D543" t="inlineStr"/>
      <c r="E543" t="inlineStr">
        <is>
          <t>NIFTYBEES</t>
        </is>
      </c>
      <c r="F543" t="n">
        <v>2010</v>
      </c>
      <c r="G543" t="n">
        <v>3</v>
      </c>
      <c r="H543" t="inlineStr">
        <is>
          <t>March</t>
        </is>
      </c>
      <c r="I543" t="n">
        <v>1</v>
      </c>
      <c r="J543" t="inlineStr">
        <is>
          <t>Historical</t>
        </is>
      </c>
    </row>
    <row r="544">
      <c r="A544" s="10" t="n">
        <v>40269</v>
      </c>
      <c r="B544" t="n">
        <v>52.40499877929688</v>
      </c>
      <c r="C544" t="inlineStr"/>
      <c r="D544" t="inlineStr"/>
      <c r="E544" t="inlineStr">
        <is>
          <t>NIFTYBEES</t>
        </is>
      </c>
      <c r="F544" t="n">
        <v>2010</v>
      </c>
      <c r="G544" t="n">
        <v>4</v>
      </c>
      <c r="H544" t="inlineStr">
        <is>
          <t>April</t>
        </is>
      </c>
      <c r="I544" t="n">
        <v>2</v>
      </c>
      <c r="J544" t="inlineStr">
        <is>
          <t>Historical</t>
        </is>
      </c>
    </row>
    <row r="545">
      <c r="A545" s="10" t="n">
        <v>40299</v>
      </c>
      <c r="B545" t="n">
        <v>50.63000106811523</v>
      </c>
      <c r="C545" t="inlineStr"/>
      <c r="D545" t="inlineStr"/>
      <c r="E545" t="inlineStr">
        <is>
          <t>NIFTYBEES</t>
        </is>
      </c>
      <c r="F545" t="n">
        <v>2010</v>
      </c>
      <c r="G545" t="n">
        <v>5</v>
      </c>
      <c r="H545" t="inlineStr">
        <is>
          <t>May</t>
        </is>
      </c>
      <c r="I545" t="n">
        <v>2</v>
      </c>
      <c r="J545" t="inlineStr">
        <is>
          <t>Historical</t>
        </is>
      </c>
    </row>
    <row r="546">
      <c r="A546" s="10" t="n">
        <v>40330</v>
      </c>
      <c r="B546" t="n">
        <v>53.27500152587891</v>
      </c>
      <c r="C546" t="inlineStr"/>
      <c r="D546" t="inlineStr"/>
      <c r="E546" t="inlineStr">
        <is>
          <t>NIFTYBEES</t>
        </is>
      </c>
      <c r="F546" t="n">
        <v>2010</v>
      </c>
      <c r="G546" t="n">
        <v>6</v>
      </c>
      <c r="H546" t="inlineStr">
        <is>
          <t>June</t>
        </is>
      </c>
      <c r="I546" t="n">
        <v>2</v>
      </c>
      <c r="J546" t="inlineStr">
        <is>
          <t>Historical</t>
        </is>
      </c>
    </row>
    <row r="547">
      <c r="A547" s="10" t="n">
        <v>40360</v>
      </c>
      <c r="B547" t="n">
        <v>54.18999862670898</v>
      </c>
      <c r="C547" t="inlineStr"/>
      <c r="D547" t="inlineStr"/>
      <c r="E547" t="inlineStr">
        <is>
          <t>NIFTYBEES</t>
        </is>
      </c>
      <c r="F547" t="n">
        <v>2010</v>
      </c>
      <c r="G547" t="n">
        <v>7</v>
      </c>
      <c r="H547" t="inlineStr">
        <is>
          <t>July</t>
        </is>
      </c>
      <c r="I547" t="n">
        <v>3</v>
      </c>
      <c r="J547" t="inlineStr">
        <is>
          <t>Historical</t>
        </is>
      </c>
    </row>
    <row r="548">
      <c r="A548" s="10" t="n">
        <v>40391</v>
      </c>
      <c r="B548" t="n">
        <v>54.45500183105469</v>
      </c>
      <c r="C548" t="inlineStr"/>
      <c r="D548" t="inlineStr"/>
      <c r="E548" t="inlineStr">
        <is>
          <t>NIFTYBEES</t>
        </is>
      </c>
      <c r="F548" t="n">
        <v>2010</v>
      </c>
      <c r="G548" t="n">
        <v>8</v>
      </c>
      <c r="H548" t="inlineStr">
        <is>
          <t>August</t>
        </is>
      </c>
      <c r="I548" t="n">
        <v>3</v>
      </c>
      <c r="J548" t="inlineStr">
        <is>
          <t>Historical</t>
        </is>
      </c>
    </row>
    <row r="549">
      <c r="A549" s="10" t="n">
        <v>40422</v>
      </c>
      <c r="B549" t="n">
        <v>60.15000152587891</v>
      </c>
      <c r="C549" t="inlineStr"/>
      <c r="D549" t="inlineStr"/>
      <c r="E549" t="inlineStr">
        <is>
          <t>NIFTYBEES</t>
        </is>
      </c>
      <c r="F549" t="n">
        <v>2010</v>
      </c>
      <c r="G549" t="n">
        <v>9</v>
      </c>
      <c r="H549" t="inlineStr">
        <is>
          <t>September</t>
        </is>
      </c>
      <c r="I549" t="n">
        <v>3</v>
      </c>
      <c r="J549" t="inlineStr">
        <is>
          <t>Historical</t>
        </is>
      </c>
    </row>
    <row r="550">
      <c r="A550" s="10" t="n">
        <v>40452</v>
      </c>
      <c r="B550" t="n">
        <v>60.79800033569336</v>
      </c>
      <c r="C550" t="inlineStr"/>
      <c r="D550" t="inlineStr"/>
      <c r="E550" t="inlineStr">
        <is>
          <t>NIFTYBEES</t>
        </is>
      </c>
      <c r="F550" t="n">
        <v>2010</v>
      </c>
      <c r="G550" t="n">
        <v>10</v>
      </c>
      <c r="H550" t="inlineStr">
        <is>
          <t>October</t>
        </is>
      </c>
      <c r="I550" t="n">
        <v>4</v>
      </c>
      <c r="J550" t="inlineStr">
        <is>
          <t>Historical</t>
        </is>
      </c>
    </row>
    <row r="551">
      <c r="A551" s="10" t="n">
        <v>40483</v>
      </c>
      <c r="B551" t="n">
        <v>59.60400009155273</v>
      </c>
      <c r="C551" t="inlineStr"/>
      <c r="D551" t="inlineStr"/>
      <c r="E551" t="inlineStr">
        <is>
          <t>NIFTYBEES</t>
        </is>
      </c>
      <c r="F551" t="n">
        <v>2010</v>
      </c>
      <c r="G551" t="n">
        <v>11</v>
      </c>
      <c r="H551" t="inlineStr">
        <is>
          <t>November</t>
        </is>
      </c>
      <c r="I551" t="n">
        <v>4</v>
      </c>
      <c r="J551" t="inlineStr">
        <is>
          <t>Historical</t>
        </is>
      </c>
    </row>
    <row r="552">
      <c r="A552" s="10" t="n">
        <v>40513</v>
      </c>
      <c r="B552" t="n">
        <v>61.88000106811523</v>
      </c>
      <c r="C552" t="inlineStr"/>
      <c r="D552" t="inlineStr"/>
      <c r="E552" t="inlineStr">
        <is>
          <t>NIFTYBEES</t>
        </is>
      </c>
      <c r="F552" t="n">
        <v>2010</v>
      </c>
      <c r="G552" t="n">
        <v>12</v>
      </c>
      <c r="H552" t="inlineStr">
        <is>
          <t>December</t>
        </is>
      </c>
      <c r="I552" t="n">
        <v>4</v>
      </c>
      <c r="J552" t="inlineStr">
        <is>
          <t>Historical</t>
        </is>
      </c>
    </row>
    <row r="553">
      <c r="A553" s="10" t="n">
        <v>40544</v>
      </c>
      <c r="B553" t="n">
        <v>55.46799850463867</v>
      </c>
      <c r="C553" t="inlineStr"/>
      <c r="D553" t="inlineStr"/>
      <c r="E553" t="inlineStr">
        <is>
          <t>NIFTYBEES</t>
        </is>
      </c>
      <c r="F553" t="n">
        <v>2011</v>
      </c>
      <c r="G553" t="n">
        <v>1</v>
      </c>
      <c r="H553" t="inlineStr">
        <is>
          <t>January</t>
        </is>
      </c>
      <c r="I553" t="n">
        <v>1</v>
      </c>
      <c r="J553" t="inlineStr">
        <is>
          <t>Historical</t>
        </is>
      </c>
    </row>
    <row r="554">
      <c r="A554" s="10" t="n">
        <v>40575</v>
      </c>
      <c r="B554" t="n">
        <v>54.1609992980957</v>
      </c>
      <c r="C554" t="inlineStr"/>
      <c r="D554" t="inlineStr"/>
      <c r="E554" t="inlineStr">
        <is>
          <t>NIFTYBEES</t>
        </is>
      </c>
      <c r="F554" t="n">
        <v>2011</v>
      </c>
      <c r="G554" t="n">
        <v>2</v>
      </c>
      <c r="H554" t="inlineStr">
        <is>
          <t>February</t>
        </is>
      </c>
      <c r="I554" t="n">
        <v>1</v>
      </c>
      <c r="J554" t="inlineStr">
        <is>
          <t>Historical</t>
        </is>
      </c>
    </row>
    <row r="555">
      <c r="A555" s="10" t="n">
        <v>40603</v>
      </c>
      <c r="B555" t="n">
        <v>58.43299865722656</v>
      </c>
      <c r="C555" t="inlineStr"/>
      <c r="D555" t="inlineStr"/>
      <c r="E555" t="inlineStr">
        <is>
          <t>NIFTYBEES</t>
        </is>
      </c>
      <c r="F555" t="n">
        <v>2011</v>
      </c>
      <c r="G555" t="n">
        <v>3</v>
      </c>
      <c r="H555" t="inlineStr">
        <is>
          <t>March</t>
        </is>
      </c>
      <c r="I555" t="n">
        <v>1</v>
      </c>
      <c r="J555" t="inlineStr">
        <is>
          <t>Historical</t>
        </is>
      </c>
    </row>
    <row r="556">
      <c r="A556" s="10" t="n">
        <v>40634</v>
      </c>
      <c r="B556" t="n">
        <v>57.95199966430664</v>
      </c>
      <c r="C556" t="inlineStr"/>
      <c r="D556" t="inlineStr"/>
      <c r="E556" t="inlineStr">
        <is>
          <t>NIFTYBEES</t>
        </is>
      </c>
      <c r="F556" t="n">
        <v>2011</v>
      </c>
      <c r="G556" t="n">
        <v>4</v>
      </c>
      <c r="H556" t="inlineStr">
        <is>
          <t>April</t>
        </is>
      </c>
      <c r="I556" t="n">
        <v>2</v>
      </c>
      <c r="J556" t="inlineStr">
        <is>
          <t>Historical</t>
        </is>
      </c>
    </row>
    <row r="557">
      <c r="A557" s="10" t="n">
        <v>40664</v>
      </c>
      <c r="B557" t="n">
        <v>56.27000045776367</v>
      </c>
      <c r="C557" t="inlineStr"/>
      <c r="D557" t="inlineStr"/>
      <c r="E557" t="inlineStr">
        <is>
          <t>NIFTYBEES</t>
        </is>
      </c>
      <c r="F557" t="n">
        <v>2011</v>
      </c>
      <c r="G557" t="n">
        <v>5</v>
      </c>
      <c r="H557" t="inlineStr">
        <is>
          <t>May</t>
        </is>
      </c>
      <c r="I557" t="n">
        <v>2</v>
      </c>
      <c r="J557" t="inlineStr">
        <is>
          <t>Historical</t>
        </is>
      </c>
    </row>
    <row r="558">
      <c r="A558" s="10" t="n">
        <v>40695</v>
      </c>
      <c r="B558" t="n">
        <v>56.99399948120117</v>
      </c>
      <c r="C558" t="inlineStr"/>
      <c r="D558" t="inlineStr"/>
      <c r="E558" t="inlineStr">
        <is>
          <t>NIFTYBEES</t>
        </is>
      </c>
      <c r="F558" t="n">
        <v>2011</v>
      </c>
      <c r="G558" t="n">
        <v>6</v>
      </c>
      <c r="H558" t="inlineStr">
        <is>
          <t>June</t>
        </is>
      </c>
      <c r="I558" t="n">
        <v>2</v>
      </c>
      <c r="J558" t="inlineStr">
        <is>
          <t>Historical</t>
        </is>
      </c>
    </row>
    <row r="559">
      <c r="A559" s="10" t="n">
        <v>40725</v>
      </c>
      <c r="B559" t="n">
        <v>56.36700057983398</v>
      </c>
      <c r="C559" t="inlineStr"/>
      <c r="D559" t="inlineStr"/>
      <c r="E559" t="inlineStr">
        <is>
          <t>NIFTYBEES</t>
        </is>
      </c>
      <c r="F559" t="n">
        <v>2011</v>
      </c>
      <c r="G559" t="n">
        <v>7</v>
      </c>
      <c r="H559" t="inlineStr">
        <is>
          <t>July</t>
        </is>
      </c>
      <c r="I559" t="n">
        <v>3</v>
      </c>
      <c r="J559" t="inlineStr">
        <is>
          <t>Historical</t>
        </is>
      </c>
    </row>
    <row r="560">
      <c r="A560" s="10" t="n">
        <v>40756</v>
      </c>
      <c r="B560" t="n">
        <v>50.90000152587891</v>
      </c>
      <c r="C560" t="inlineStr"/>
      <c r="D560" t="inlineStr"/>
      <c r="E560" t="inlineStr">
        <is>
          <t>NIFTYBEES</t>
        </is>
      </c>
      <c r="F560" t="n">
        <v>2011</v>
      </c>
      <c r="G560" t="n">
        <v>8</v>
      </c>
      <c r="H560" t="inlineStr">
        <is>
          <t>August</t>
        </is>
      </c>
      <c r="I560" t="n">
        <v>3</v>
      </c>
      <c r="J560" t="inlineStr">
        <is>
          <t>Historical</t>
        </is>
      </c>
    </row>
    <row r="561">
      <c r="A561" s="10" t="n">
        <v>40787</v>
      </c>
      <c r="B561" t="n">
        <v>50.03799819946289</v>
      </c>
      <c r="C561" t="inlineStr"/>
      <c r="D561" t="inlineStr"/>
      <c r="E561" t="inlineStr">
        <is>
          <t>NIFTYBEES</t>
        </is>
      </c>
      <c r="F561" t="n">
        <v>2011</v>
      </c>
      <c r="G561" t="n">
        <v>9</v>
      </c>
      <c r="H561" t="inlineStr">
        <is>
          <t>September</t>
        </is>
      </c>
      <c r="I561" t="n">
        <v>3</v>
      </c>
      <c r="J561" t="inlineStr">
        <is>
          <t>Historical</t>
        </is>
      </c>
    </row>
    <row r="562">
      <c r="A562" s="10" t="n">
        <v>40817</v>
      </c>
      <c r="B562" t="n">
        <v>53.8849983215332</v>
      </c>
      <c r="C562" t="inlineStr"/>
      <c r="D562" t="inlineStr"/>
      <c r="E562" t="inlineStr">
        <is>
          <t>NIFTYBEES</t>
        </is>
      </c>
      <c r="F562" t="n">
        <v>2011</v>
      </c>
      <c r="G562" t="n">
        <v>10</v>
      </c>
      <c r="H562" t="inlineStr">
        <is>
          <t>October</t>
        </is>
      </c>
      <c r="I562" t="n">
        <v>4</v>
      </c>
      <c r="J562" t="inlineStr">
        <is>
          <t>Historical</t>
        </is>
      </c>
    </row>
    <row r="563">
      <c r="A563" s="10" t="n">
        <v>40848</v>
      </c>
      <c r="B563" t="n">
        <v>49.06800079345703</v>
      </c>
      <c r="C563" t="inlineStr"/>
      <c r="D563" t="inlineStr"/>
      <c r="E563" t="inlineStr">
        <is>
          <t>NIFTYBEES</t>
        </is>
      </c>
      <c r="F563" t="n">
        <v>2011</v>
      </c>
      <c r="G563" t="n">
        <v>11</v>
      </c>
      <c r="H563" t="inlineStr">
        <is>
          <t>November</t>
        </is>
      </c>
      <c r="I563" t="n">
        <v>4</v>
      </c>
      <c r="J563" t="inlineStr">
        <is>
          <t>Historical</t>
        </is>
      </c>
    </row>
    <row r="564">
      <c r="A564" s="10" t="n">
        <v>40878</v>
      </c>
      <c r="B564" t="n">
        <v>47.00500106811523</v>
      </c>
      <c r="C564" t="inlineStr"/>
      <c r="D564" t="inlineStr"/>
      <c r="E564" t="inlineStr">
        <is>
          <t>NIFTYBEES</t>
        </is>
      </c>
      <c r="F564" t="n">
        <v>2011</v>
      </c>
      <c r="G564" t="n">
        <v>12</v>
      </c>
      <c r="H564" t="inlineStr">
        <is>
          <t>December</t>
        </is>
      </c>
      <c r="I564" t="n">
        <v>4</v>
      </c>
      <c r="J564" t="inlineStr">
        <is>
          <t>Historical</t>
        </is>
      </c>
    </row>
    <row r="565">
      <c r="A565" s="10" t="n">
        <v>40909</v>
      </c>
      <c r="B565" t="n">
        <v>52.5880012512207</v>
      </c>
      <c r="C565" t="inlineStr"/>
      <c r="D565" t="inlineStr"/>
      <c r="E565" t="inlineStr">
        <is>
          <t>NIFTYBEES</t>
        </is>
      </c>
      <c r="F565" t="n">
        <v>2012</v>
      </c>
      <c r="G565" t="n">
        <v>1</v>
      </c>
      <c r="H565" t="inlineStr">
        <is>
          <t>January</t>
        </is>
      </c>
      <c r="I565" t="n">
        <v>1</v>
      </c>
      <c r="J565" t="inlineStr">
        <is>
          <t>Historical</t>
        </is>
      </c>
    </row>
    <row r="566">
      <c r="A566" s="10" t="n">
        <v>40940</v>
      </c>
      <c r="B566" t="n">
        <v>55.14599990844727</v>
      </c>
      <c r="C566" t="inlineStr"/>
      <c r="D566" t="inlineStr"/>
      <c r="E566" t="inlineStr">
        <is>
          <t>NIFTYBEES</t>
        </is>
      </c>
      <c r="F566" t="n">
        <v>2012</v>
      </c>
      <c r="G566" t="n">
        <v>2</v>
      </c>
      <c r="H566" t="inlineStr">
        <is>
          <t>February</t>
        </is>
      </c>
      <c r="I566" t="n">
        <v>1</v>
      </c>
      <c r="J566" t="inlineStr">
        <is>
          <t>Historical</t>
        </is>
      </c>
    </row>
    <row r="567">
      <c r="A567" s="10" t="n">
        <v>40969</v>
      </c>
      <c r="B567" t="n">
        <v>53.33300018310547</v>
      </c>
      <c r="C567" t="inlineStr"/>
      <c r="D567" t="inlineStr"/>
      <c r="E567" t="inlineStr">
        <is>
          <t>NIFTYBEES</t>
        </is>
      </c>
      <c r="F567" t="n">
        <v>2012</v>
      </c>
      <c r="G567" t="n">
        <v>3</v>
      </c>
      <c r="H567" t="inlineStr">
        <is>
          <t>March</t>
        </is>
      </c>
      <c r="I567" t="n">
        <v>1</v>
      </c>
      <c r="J567" t="inlineStr">
        <is>
          <t>Historical</t>
        </is>
      </c>
    </row>
    <row r="568">
      <c r="A568" s="10" t="n">
        <v>41000</v>
      </c>
      <c r="B568" t="n">
        <v>52.51399993896485</v>
      </c>
      <c r="C568" t="inlineStr"/>
      <c r="D568" t="inlineStr"/>
      <c r="E568" t="inlineStr">
        <is>
          <t>NIFTYBEES</t>
        </is>
      </c>
      <c r="F568" t="n">
        <v>2012</v>
      </c>
      <c r="G568" t="n">
        <v>4</v>
      </c>
      <c r="H568" t="inlineStr">
        <is>
          <t>April</t>
        </is>
      </c>
      <c r="I568" t="n">
        <v>2</v>
      </c>
      <c r="J568" t="inlineStr">
        <is>
          <t>Historical</t>
        </is>
      </c>
    </row>
    <row r="569">
      <c r="A569" s="10" t="n">
        <v>41030</v>
      </c>
      <c r="B569" t="n">
        <v>49.87099838256836</v>
      </c>
      <c r="C569" t="inlineStr"/>
      <c r="D569" t="inlineStr"/>
      <c r="E569" t="inlineStr">
        <is>
          <t>NIFTYBEES</t>
        </is>
      </c>
      <c r="F569" t="n">
        <v>2012</v>
      </c>
      <c r="G569" t="n">
        <v>5</v>
      </c>
      <c r="H569" t="inlineStr">
        <is>
          <t>May</t>
        </is>
      </c>
      <c r="I569" t="n">
        <v>2</v>
      </c>
      <c r="J569" t="inlineStr">
        <is>
          <t>Historical</t>
        </is>
      </c>
    </row>
    <row r="570">
      <c r="A570" s="10" t="n">
        <v>41061</v>
      </c>
      <c r="B570" t="n">
        <v>53.39899826049805</v>
      </c>
      <c r="C570" t="inlineStr"/>
      <c r="D570" t="inlineStr"/>
      <c r="E570" t="inlineStr">
        <is>
          <t>NIFTYBEES</t>
        </is>
      </c>
      <c r="F570" t="n">
        <v>2012</v>
      </c>
      <c r="G570" t="n">
        <v>6</v>
      </c>
      <c r="H570" t="inlineStr">
        <is>
          <t>June</t>
        </is>
      </c>
      <c r="I570" t="n">
        <v>2</v>
      </c>
      <c r="J570" t="inlineStr">
        <is>
          <t>Historical</t>
        </is>
      </c>
    </row>
    <row r="571">
      <c r="A571" s="10" t="n">
        <v>41091</v>
      </c>
      <c r="B571" t="n">
        <v>52.79700088500977</v>
      </c>
      <c r="C571" t="inlineStr"/>
      <c r="D571" t="inlineStr"/>
      <c r="E571" t="inlineStr">
        <is>
          <t>NIFTYBEES</t>
        </is>
      </c>
      <c r="F571" t="n">
        <v>2012</v>
      </c>
      <c r="G571" t="n">
        <v>7</v>
      </c>
      <c r="H571" t="inlineStr">
        <is>
          <t>July</t>
        </is>
      </c>
      <c r="I571" t="n">
        <v>3</v>
      </c>
      <c r="J571" t="inlineStr">
        <is>
          <t>Historical</t>
        </is>
      </c>
    </row>
    <row r="572">
      <c r="A572" s="10" t="n">
        <v>41122</v>
      </c>
      <c r="B572" t="n">
        <v>52.8129997253418</v>
      </c>
      <c r="C572" t="inlineStr"/>
      <c r="D572" t="inlineStr"/>
      <c r="E572" t="inlineStr">
        <is>
          <t>NIFTYBEES</t>
        </is>
      </c>
      <c r="F572" t="n">
        <v>2012</v>
      </c>
      <c r="G572" t="n">
        <v>8</v>
      </c>
      <c r="H572" t="inlineStr">
        <is>
          <t>August</t>
        </is>
      </c>
      <c r="I572" t="n">
        <v>3</v>
      </c>
      <c r="J572" t="inlineStr">
        <is>
          <t>Historical</t>
        </is>
      </c>
    </row>
    <row r="573">
      <c r="A573" s="10" t="n">
        <v>41153</v>
      </c>
      <c r="B573" t="n">
        <v>57.27500152587891</v>
      </c>
      <c r="C573" t="inlineStr"/>
      <c r="D573" t="inlineStr"/>
      <c r="E573" t="inlineStr">
        <is>
          <t>NIFTYBEES</t>
        </is>
      </c>
      <c r="F573" t="n">
        <v>2012</v>
      </c>
      <c r="G573" t="n">
        <v>9</v>
      </c>
      <c r="H573" t="inlineStr">
        <is>
          <t>September</t>
        </is>
      </c>
      <c r="I573" t="n">
        <v>3</v>
      </c>
      <c r="J573" t="inlineStr">
        <is>
          <t>Historical</t>
        </is>
      </c>
    </row>
    <row r="574">
      <c r="A574" s="10" t="n">
        <v>41183</v>
      </c>
      <c r="B574" t="n">
        <v>56.97080993652344</v>
      </c>
      <c r="C574" t="inlineStr"/>
      <c r="D574" t="inlineStr"/>
      <c r="E574" t="inlineStr">
        <is>
          <t>NIFTYBEES</t>
        </is>
      </c>
      <c r="F574" t="n">
        <v>2012</v>
      </c>
      <c r="G574" t="n">
        <v>10</v>
      </c>
      <c r="H574" t="inlineStr">
        <is>
          <t>October</t>
        </is>
      </c>
      <c r="I574" t="n">
        <v>4</v>
      </c>
      <c r="J574" t="inlineStr">
        <is>
          <t>Historical</t>
        </is>
      </c>
    </row>
    <row r="575">
      <c r="A575" s="10" t="n">
        <v>41214</v>
      </c>
      <c r="B575" t="n">
        <v>59.6297492980957</v>
      </c>
      <c r="C575" t="inlineStr"/>
      <c r="D575" t="inlineStr"/>
      <c r="E575" t="inlineStr">
        <is>
          <t>NIFTYBEES</t>
        </is>
      </c>
      <c r="F575" t="n">
        <v>2012</v>
      </c>
      <c r="G575" t="n">
        <v>11</v>
      </c>
      <c r="H575" t="inlineStr">
        <is>
          <t>November</t>
        </is>
      </c>
      <c r="I575" t="n">
        <v>4</v>
      </c>
      <c r="J575" t="inlineStr">
        <is>
          <t>Historical</t>
        </is>
      </c>
    </row>
    <row r="576">
      <c r="A576" s="10" t="n">
        <v>41244</v>
      </c>
      <c r="B576" t="n">
        <v>59.88885116577149</v>
      </c>
      <c r="C576" t="inlineStr"/>
      <c r="D576" t="inlineStr"/>
      <c r="E576" t="inlineStr">
        <is>
          <t>NIFTYBEES</t>
        </is>
      </c>
      <c r="F576" t="n">
        <v>2012</v>
      </c>
      <c r="G576" t="n">
        <v>12</v>
      </c>
      <c r="H576" t="inlineStr">
        <is>
          <t>December</t>
        </is>
      </c>
      <c r="I576" t="n">
        <v>4</v>
      </c>
      <c r="J576" t="inlineStr">
        <is>
          <t>Historical</t>
        </is>
      </c>
    </row>
    <row r="577">
      <c r="A577" s="10" t="n">
        <v>41275</v>
      </c>
      <c r="B577" t="n">
        <v>61.1870002746582</v>
      </c>
      <c r="C577" t="inlineStr"/>
      <c r="D577" t="inlineStr"/>
      <c r="E577" t="inlineStr">
        <is>
          <t>NIFTYBEES</t>
        </is>
      </c>
      <c r="F577" t="n">
        <v>2013</v>
      </c>
      <c r="G577" t="n">
        <v>1</v>
      </c>
      <c r="H577" t="inlineStr">
        <is>
          <t>January</t>
        </is>
      </c>
      <c r="I577" t="n">
        <v>1</v>
      </c>
      <c r="J577" t="inlineStr">
        <is>
          <t>Historical</t>
        </is>
      </c>
    </row>
    <row r="578">
      <c r="A578" s="10" t="n">
        <v>41306</v>
      </c>
      <c r="B578" t="n">
        <v>57.73102951049805</v>
      </c>
      <c r="C578" t="inlineStr"/>
      <c r="D578" t="inlineStr"/>
      <c r="E578" t="inlineStr">
        <is>
          <t>NIFTYBEES</t>
        </is>
      </c>
      <c r="F578" t="n">
        <v>2013</v>
      </c>
      <c r="G578" t="n">
        <v>2</v>
      </c>
      <c r="H578" t="inlineStr">
        <is>
          <t>February</t>
        </is>
      </c>
      <c r="I578" t="n">
        <v>1</v>
      </c>
      <c r="J578" t="inlineStr">
        <is>
          <t>Historical</t>
        </is>
      </c>
    </row>
    <row r="579">
      <c r="A579" s="10" t="n">
        <v>41334</v>
      </c>
      <c r="B579" t="n">
        <v>56.9414291381836</v>
      </c>
      <c r="C579" t="inlineStr"/>
      <c r="D579" t="inlineStr"/>
      <c r="E579" t="inlineStr">
        <is>
          <t>NIFTYBEES</t>
        </is>
      </c>
      <c r="F579" t="n">
        <v>2013</v>
      </c>
      <c r="G579" t="n">
        <v>3</v>
      </c>
      <c r="H579" t="inlineStr">
        <is>
          <t>March</t>
        </is>
      </c>
      <c r="I579" t="n">
        <v>1</v>
      </c>
      <c r="J579" t="inlineStr">
        <is>
          <t>Historical</t>
        </is>
      </c>
    </row>
    <row r="580">
      <c r="A580" s="10" t="n">
        <v>41365</v>
      </c>
      <c r="B580" t="n">
        <v>59.39617919921875</v>
      </c>
      <c r="C580" t="inlineStr"/>
      <c r="D580" t="inlineStr"/>
      <c r="E580" t="inlineStr">
        <is>
          <t>NIFTYBEES</t>
        </is>
      </c>
      <c r="F580" t="n">
        <v>2013</v>
      </c>
      <c r="G580" t="n">
        <v>4</v>
      </c>
      <c r="H580" t="inlineStr">
        <is>
          <t>April</t>
        </is>
      </c>
      <c r="I580" t="n">
        <v>2</v>
      </c>
      <c r="J580" t="inlineStr">
        <is>
          <t>Historical</t>
        </is>
      </c>
    </row>
    <row r="581">
      <c r="A581" s="10" t="n">
        <v>41395</v>
      </c>
      <c r="B581" t="n">
        <v>60.21448135375977</v>
      </c>
      <c r="C581" t="inlineStr"/>
      <c r="D581" t="inlineStr"/>
      <c r="E581" t="inlineStr">
        <is>
          <t>NIFTYBEES</t>
        </is>
      </c>
      <c r="F581" t="n">
        <v>2013</v>
      </c>
      <c r="G581" t="n">
        <v>5</v>
      </c>
      <c r="H581" t="inlineStr">
        <is>
          <t>May</t>
        </is>
      </c>
      <c r="I581" t="n">
        <v>2</v>
      </c>
      <c r="J581" t="inlineStr">
        <is>
          <t>Historical</t>
        </is>
      </c>
    </row>
    <row r="582">
      <c r="A582" s="10" t="n">
        <v>41426</v>
      </c>
      <c r="B582" t="n">
        <v>58.96799850463867</v>
      </c>
      <c r="C582" t="inlineStr"/>
      <c r="D582" t="inlineStr"/>
      <c r="E582" t="inlineStr">
        <is>
          <t>NIFTYBEES</t>
        </is>
      </c>
      <c r="F582" t="n">
        <v>2013</v>
      </c>
      <c r="G582" t="n">
        <v>6</v>
      </c>
      <c r="H582" t="inlineStr">
        <is>
          <t>June</t>
        </is>
      </c>
      <c r="I582" t="n">
        <v>2</v>
      </c>
      <c r="J582" t="inlineStr">
        <is>
          <t>Historical</t>
        </is>
      </c>
    </row>
    <row r="583">
      <c r="A583" s="10" t="n">
        <v>41456</v>
      </c>
      <c r="B583" t="n">
        <v>58.12400054931641</v>
      </c>
      <c r="C583" t="inlineStr"/>
      <c r="D583" t="inlineStr"/>
      <c r="E583" t="inlineStr">
        <is>
          <t>NIFTYBEES</t>
        </is>
      </c>
      <c r="F583" t="n">
        <v>2013</v>
      </c>
      <c r="G583" t="n">
        <v>7</v>
      </c>
      <c r="H583" t="inlineStr">
        <is>
          <t>July</t>
        </is>
      </c>
      <c r="I583" t="n">
        <v>3</v>
      </c>
      <c r="J583" t="inlineStr">
        <is>
          <t>Historical</t>
        </is>
      </c>
    </row>
    <row r="584">
      <c r="A584" s="10" t="n">
        <v>41487</v>
      </c>
      <c r="B584" t="n">
        <v>55.08000183105469</v>
      </c>
      <c r="C584" t="inlineStr"/>
      <c r="D584" t="inlineStr"/>
      <c r="E584" t="inlineStr">
        <is>
          <t>NIFTYBEES</t>
        </is>
      </c>
      <c r="F584" t="n">
        <v>2013</v>
      </c>
      <c r="G584" t="n">
        <v>8</v>
      </c>
      <c r="H584" t="inlineStr">
        <is>
          <t>August</t>
        </is>
      </c>
      <c r="I584" t="n">
        <v>3</v>
      </c>
      <c r="J584" t="inlineStr">
        <is>
          <t>Historical</t>
        </is>
      </c>
    </row>
    <row r="585">
      <c r="A585" s="10" t="n">
        <v>41518</v>
      </c>
      <c r="B585" t="n">
        <v>58.2239990234375</v>
      </c>
      <c r="C585" t="inlineStr"/>
      <c r="D585" t="inlineStr"/>
      <c r="E585" t="inlineStr">
        <is>
          <t>NIFTYBEES</t>
        </is>
      </c>
      <c r="F585" t="n">
        <v>2013</v>
      </c>
      <c r="G585" t="n">
        <v>9</v>
      </c>
      <c r="H585" t="inlineStr">
        <is>
          <t>September</t>
        </is>
      </c>
      <c r="I585" t="n">
        <v>3</v>
      </c>
      <c r="J585" t="inlineStr">
        <is>
          <t>Historical</t>
        </is>
      </c>
    </row>
    <row r="586">
      <c r="A586" s="10" t="n">
        <v>41548</v>
      </c>
      <c r="B586" t="n">
        <v>63.59199905395508</v>
      </c>
      <c r="C586" t="inlineStr"/>
      <c r="D586" t="inlineStr"/>
      <c r="E586" t="inlineStr">
        <is>
          <t>NIFTYBEES</t>
        </is>
      </c>
      <c r="F586" t="n">
        <v>2013</v>
      </c>
      <c r="G586" t="n">
        <v>10</v>
      </c>
      <c r="H586" t="inlineStr">
        <is>
          <t>October</t>
        </is>
      </c>
      <c r="I586" t="n">
        <v>4</v>
      </c>
      <c r="J586" t="inlineStr">
        <is>
          <t>Historical</t>
        </is>
      </c>
    </row>
    <row r="587">
      <c r="A587" s="10" t="n">
        <v>41579</v>
      </c>
      <c r="B587" t="n">
        <v>62.41999816894531</v>
      </c>
      <c r="C587" t="inlineStr"/>
      <c r="D587" t="inlineStr"/>
      <c r="E587" t="inlineStr">
        <is>
          <t>NIFTYBEES</t>
        </is>
      </c>
      <c r="F587" t="n">
        <v>2013</v>
      </c>
      <c r="G587" t="n">
        <v>11</v>
      </c>
      <c r="H587" t="inlineStr">
        <is>
          <t>November</t>
        </is>
      </c>
      <c r="I587" t="n">
        <v>4</v>
      </c>
      <c r="J587" t="inlineStr">
        <is>
          <t>Historical</t>
        </is>
      </c>
    </row>
    <row r="588">
      <c r="A588" s="10" t="n">
        <v>41609</v>
      </c>
      <c r="B588" t="n">
        <v>63.75299835205078</v>
      </c>
      <c r="C588" t="inlineStr"/>
      <c r="D588" t="inlineStr"/>
      <c r="E588" t="inlineStr">
        <is>
          <t>NIFTYBEES</t>
        </is>
      </c>
      <c r="F588" t="n">
        <v>2013</v>
      </c>
      <c r="G588" t="n">
        <v>12</v>
      </c>
      <c r="H588" t="inlineStr">
        <is>
          <t>December</t>
        </is>
      </c>
      <c r="I588" t="n">
        <v>4</v>
      </c>
      <c r="J588" t="inlineStr">
        <is>
          <t>Historical</t>
        </is>
      </c>
    </row>
    <row r="589">
      <c r="A589" s="10" t="n">
        <v>41640</v>
      </c>
      <c r="B589" t="n">
        <v>61.7239990234375</v>
      </c>
      <c r="C589" t="inlineStr"/>
      <c r="D589" t="inlineStr"/>
      <c r="E589" t="inlineStr">
        <is>
          <t>NIFTYBEES</t>
        </is>
      </c>
      <c r="F589" t="n">
        <v>2014</v>
      </c>
      <c r="G589" t="n">
        <v>1</v>
      </c>
      <c r="H589" t="inlineStr">
        <is>
          <t>January</t>
        </is>
      </c>
      <c r="I589" t="n">
        <v>1</v>
      </c>
      <c r="J589" t="inlineStr">
        <is>
          <t>Historical</t>
        </is>
      </c>
    </row>
    <row r="590">
      <c r="A590" s="10" t="n">
        <v>41671</v>
      </c>
      <c r="B590" t="n">
        <v>63.44100189208984</v>
      </c>
      <c r="C590" t="inlineStr"/>
      <c r="D590" t="inlineStr"/>
      <c r="E590" t="inlineStr">
        <is>
          <t>NIFTYBEES</t>
        </is>
      </c>
      <c r="F590" t="n">
        <v>2014</v>
      </c>
      <c r="G590" t="n">
        <v>2</v>
      </c>
      <c r="H590" t="inlineStr">
        <is>
          <t>February</t>
        </is>
      </c>
      <c r="I590" t="n">
        <v>1</v>
      </c>
      <c r="J590" t="inlineStr">
        <is>
          <t>Historical</t>
        </is>
      </c>
    </row>
    <row r="591">
      <c r="A591" s="10" t="n">
        <v>41699</v>
      </c>
      <c r="B591" t="n">
        <v>67</v>
      </c>
      <c r="C591" t="inlineStr"/>
      <c r="D591" t="inlineStr"/>
      <c r="E591" t="inlineStr">
        <is>
          <t>NIFTYBEES</t>
        </is>
      </c>
      <c r="F591" t="n">
        <v>2014</v>
      </c>
      <c r="G591" t="n">
        <v>3</v>
      </c>
      <c r="H591" t="inlineStr">
        <is>
          <t>March</t>
        </is>
      </c>
      <c r="I591" t="n">
        <v>1</v>
      </c>
      <c r="J591" t="inlineStr">
        <is>
          <t>Historical</t>
        </is>
      </c>
    </row>
    <row r="592">
      <c r="A592" s="10" t="n">
        <v>41730</v>
      </c>
      <c r="B592" t="n">
        <v>67.27899932861328</v>
      </c>
      <c r="C592" t="inlineStr"/>
      <c r="D592" t="inlineStr"/>
      <c r="E592" t="inlineStr">
        <is>
          <t>NIFTYBEES</t>
        </is>
      </c>
      <c r="F592" t="n">
        <v>2014</v>
      </c>
      <c r="G592" t="n">
        <v>4</v>
      </c>
      <c r="H592" t="inlineStr">
        <is>
          <t>April</t>
        </is>
      </c>
      <c r="I592" t="n">
        <v>2</v>
      </c>
      <c r="J592" t="inlineStr">
        <is>
          <t>Historical</t>
        </is>
      </c>
    </row>
    <row r="593">
      <c r="A593" s="10" t="n">
        <v>41760</v>
      </c>
      <c r="B593" t="n">
        <v>72.375</v>
      </c>
      <c r="C593" t="inlineStr"/>
      <c r="D593" t="inlineStr"/>
      <c r="E593" t="inlineStr">
        <is>
          <t>NIFTYBEES</t>
        </is>
      </c>
      <c r="F593" t="n">
        <v>2014</v>
      </c>
      <c r="G593" t="n">
        <v>5</v>
      </c>
      <c r="H593" t="inlineStr">
        <is>
          <t>May</t>
        </is>
      </c>
      <c r="I593" t="n">
        <v>2</v>
      </c>
      <c r="J593" t="inlineStr">
        <is>
          <t>Historical</t>
        </is>
      </c>
    </row>
    <row r="594">
      <c r="A594" s="10" t="n">
        <v>41791</v>
      </c>
      <c r="B594" t="n">
        <v>76.46700286865234</v>
      </c>
      <c r="C594" t="inlineStr"/>
      <c r="D594" t="inlineStr"/>
      <c r="E594" t="inlineStr">
        <is>
          <t>NIFTYBEES</t>
        </is>
      </c>
      <c r="F594" t="n">
        <v>2014</v>
      </c>
      <c r="G594" t="n">
        <v>6</v>
      </c>
      <c r="H594" t="inlineStr">
        <is>
          <t>June</t>
        </is>
      </c>
      <c r="I594" t="n">
        <v>2</v>
      </c>
      <c r="J594" t="inlineStr">
        <is>
          <t>Historical</t>
        </is>
      </c>
    </row>
    <row r="595">
      <c r="A595" s="10" t="n">
        <v>41821</v>
      </c>
      <c r="B595" t="n">
        <v>78.01399993896484</v>
      </c>
      <c r="C595" t="inlineStr"/>
      <c r="D595" t="inlineStr"/>
      <c r="E595" t="inlineStr">
        <is>
          <t>NIFTYBEES</t>
        </is>
      </c>
      <c r="F595" t="n">
        <v>2014</v>
      </c>
      <c r="G595" t="n">
        <v>7</v>
      </c>
      <c r="H595" t="inlineStr">
        <is>
          <t>July</t>
        </is>
      </c>
      <c r="I595" t="n">
        <v>3</v>
      </c>
      <c r="J595" t="inlineStr">
        <is>
          <t>Historical</t>
        </is>
      </c>
    </row>
    <row r="596">
      <c r="A596" s="10" t="n">
        <v>41852</v>
      </c>
      <c r="B596" t="n">
        <v>80.61199951171875</v>
      </c>
      <c r="C596" t="inlineStr"/>
      <c r="D596" t="inlineStr"/>
      <c r="E596" t="inlineStr">
        <is>
          <t>NIFTYBEES</t>
        </is>
      </c>
      <c r="F596" t="n">
        <v>2014</v>
      </c>
      <c r="G596" t="n">
        <v>8</v>
      </c>
      <c r="H596" t="inlineStr">
        <is>
          <t>August</t>
        </is>
      </c>
      <c r="I596" t="n">
        <v>3</v>
      </c>
      <c r="J596" t="inlineStr">
        <is>
          <t>Historical</t>
        </is>
      </c>
    </row>
    <row r="597">
      <c r="A597" s="10" t="n">
        <v>41883</v>
      </c>
      <c r="B597" t="n">
        <v>80.71800231933594</v>
      </c>
      <c r="C597" t="inlineStr"/>
      <c r="D597" t="inlineStr"/>
      <c r="E597" t="inlineStr">
        <is>
          <t>NIFTYBEES</t>
        </is>
      </c>
      <c r="F597" t="n">
        <v>2014</v>
      </c>
      <c r="G597" t="n">
        <v>9</v>
      </c>
      <c r="H597" t="inlineStr">
        <is>
          <t>September</t>
        </is>
      </c>
      <c r="I597" t="n">
        <v>3</v>
      </c>
      <c r="J597" t="inlineStr">
        <is>
          <t>Historical</t>
        </is>
      </c>
    </row>
    <row r="598">
      <c r="A598" s="10" t="n">
        <v>41913</v>
      </c>
      <c r="B598" t="n">
        <v>84.11499786376953</v>
      </c>
      <c r="C598" t="inlineStr"/>
      <c r="D598" t="inlineStr"/>
      <c r="E598" t="inlineStr">
        <is>
          <t>NIFTYBEES</t>
        </is>
      </c>
      <c r="F598" t="n">
        <v>2014</v>
      </c>
      <c r="G598" t="n">
        <v>10</v>
      </c>
      <c r="H598" t="inlineStr">
        <is>
          <t>October</t>
        </is>
      </c>
      <c r="I598" t="n">
        <v>4</v>
      </c>
      <c r="J598" t="inlineStr">
        <is>
          <t>Historical</t>
        </is>
      </c>
    </row>
    <row r="599">
      <c r="A599" s="10" t="n">
        <v>41944</v>
      </c>
      <c r="B599" t="n">
        <v>86.93099975585938</v>
      </c>
      <c r="C599" t="inlineStr"/>
      <c r="D599" t="inlineStr"/>
      <c r="E599" t="inlineStr">
        <is>
          <t>NIFTYBEES</t>
        </is>
      </c>
      <c r="F599" t="n">
        <v>2014</v>
      </c>
      <c r="G599" t="n">
        <v>11</v>
      </c>
      <c r="H599" t="inlineStr">
        <is>
          <t>November</t>
        </is>
      </c>
      <c r="I599" t="n">
        <v>4</v>
      </c>
      <c r="J599" t="inlineStr">
        <is>
          <t>Historical</t>
        </is>
      </c>
    </row>
    <row r="600">
      <c r="A600" s="10" t="n">
        <v>41974</v>
      </c>
      <c r="B600" t="n">
        <v>83.87699890136719</v>
      </c>
      <c r="C600" t="inlineStr"/>
      <c r="D600" t="inlineStr"/>
      <c r="E600" t="inlineStr">
        <is>
          <t>NIFTYBEES</t>
        </is>
      </c>
      <c r="F600" t="n">
        <v>2014</v>
      </c>
      <c r="G600" t="n">
        <v>12</v>
      </c>
      <c r="H600" t="inlineStr">
        <is>
          <t>December</t>
        </is>
      </c>
      <c r="I600" t="n">
        <v>4</v>
      </c>
      <c r="J600" t="inlineStr">
        <is>
          <t>Historical</t>
        </is>
      </c>
    </row>
    <row r="601">
      <c r="A601" s="10" t="n">
        <v>42005</v>
      </c>
      <c r="B601" t="n">
        <v>89.48200225830078</v>
      </c>
      <c r="C601" t="inlineStr"/>
      <c r="D601" t="inlineStr"/>
      <c r="E601" t="inlineStr">
        <is>
          <t>NIFTYBEES</t>
        </is>
      </c>
      <c r="F601" t="n">
        <v>2015</v>
      </c>
      <c r="G601" t="n">
        <v>1</v>
      </c>
      <c r="H601" t="inlineStr">
        <is>
          <t>January</t>
        </is>
      </c>
      <c r="I601" t="n">
        <v>1</v>
      </c>
      <c r="J601" t="inlineStr">
        <is>
          <t>Historical</t>
        </is>
      </c>
    </row>
    <row r="602">
      <c r="A602" s="10" t="n">
        <v>42036</v>
      </c>
      <c r="B602" t="n">
        <v>89.20378112792969</v>
      </c>
      <c r="C602" t="inlineStr"/>
      <c r="D602" t="inlineStr"/>
      <c r="E602" t="inlineStr">
        <is>
          <t>NIFTYBEES</t>
        </is>
      </c>
      <c r="F602" t="n">
        <v>2015</v>
      </c>
      <c r="G602" t="n">
        <v>2</v>
      </c>
      <c r="H602" t="inlineStr">
        <is>
          <t>February</t>
        </is>
      </c>
      <c r="I602" t="n">
        <v>1</v>
      </c>
      <c r="J602" t="inlineStr">
        <is>
          <t>Historical</t>
        </is>
      </c>
    </row>
    <row r="603">
      <c r="A603" s="10" t="n">
        <v>42064</v>
      </c>
      <c r="B603" t="n">
        <v>85.0780029296875</v>
      </c>
      <c r="C603" t="inlineStr"/>
      <c r="D603" t="inlineStr"/>
      <c r="E603" t="inlineStr">
        <is>
          <t>NIFTYBEES</t>
        </is>
      </c>
      <c r="F603" t="n">
        <v>2015</v>
      </c>
      <c r="G603" t="n">
        <v>3</v>
      </c>
      <c r="H603" t="inlineStr">
        <is>
          <t>March</t>
        </is>
      </c>
      <c r="I603" t="n">
        <v>1</v>
      </c>
      <c r="J603" t="inlineStr">
        <is>
          <t>Historical</t>
        </is>
      </c>
    </row>
    <row r="604">
      <c r="A604" s="10" t="n">
        <v>42095</v>
      </c>
      <c r="B604" t="n">
        <v>82.27500152587891</v>
      </c>
      <c r="C604" t="inlineStr"/>
      <c r="D604" t="inlineStr"/>
      <c r="E604" t="inlineStr">
        <is>
          <t>NIFTYBEES</t>
        </is>
      </c>
      <c r="F604" t="n">
        <v>2015</v>
      </c>
      <c r="G604" t="n">
        <v>4</v>
      </c>
      <c r="H604" t="inlineStr">
        <is>
          <t>April</t>
        </is>
      </c>
      <c r="I604" t="n">
        <v>2</v>
      </c>
      <c r="J604" t="inlineStr">
        <is>
          <t>Historical</t>
        </is>
      </c>
    </row>
    <row r="605">
      <c r="A605" s="10" t="n">
        <v>42125</v>
      </c>
      <c r="B605" t="n">
        <v>84.64499664306641</v>
      </c>
      <c r="C605" t="inlineStr"/>
      <c r="D605" t="inlineStr"/>
      <c r="E605" t="inlineStr">
        <is>
          <t>NIFTYBEES</t>
        </is>
      </c>
      <c r="F605" t="n">
        <v>2015</v>
      </c>
      <c r="G605" t="n">
        <v>5</v>
      </c>
      <c r="H605" t="inlineStr">
        <is>
          <t>May</t>
        </is>
      </c>
      <c r="I605" t="n">
        <v>2</v>
      </c>
      <c r="J605" t="inlineStr">
        <is>
          <t>Historical</t>
        </is>
      </c>
    </row>
    <row r="606">
      <c r="A606" s="10" t="n">
        <v>42156</v>
      </c>
      <c r="B606" t="n">
        <v>84.375</v>
      </c>
      <c r="C606" t="inlineStr"/>
      <c r="D606" t="inlineStr"/>
      <c r="E606" t="inlineStr">
        <is>
          <t>NIFTYBEES</t>
        </is>
      </c>
      <c r="F606" t="n">
        <v>2015</v>
      </c>
      <c r="G606" t="n">
        <v>6</v>
      </c>
      <c r="H606" t="inlineStr">
        <is>
          <t>June</t>
        </is>
      </c>
      <c r="I606" t="n">
        <v>2</v>
      </c>
      <c r="J606" t="inlineStr">
        <is>
          <t>Historical</t>
        </is>
      </c>
    </row>
    <row r="607">
      <c r="A607" s="10" t="n">
        <v>42186</v>
      </c>
      <c r="B607" t="n">
        <v>86.42299652099609</v>
      </c>
      <c r="C607" t="inlineStr"/>
      <c r="D607" t="inlineStr"/>
      <c r="E607" t="inlineStr">
        <is>
          <t>NIFTYBEES</t>
        </is>
      </c>
      <c r="F607" t="n">
        <v>2015</v>
      </c>
      <c r="G607" t="n">
        <v>7</v>
      </c>
      <c r="H607" t="inlineStr">
        <is>
          <t>July</t>
        </is>
      </c>
      <c r="I607" t="n">
        <v>3</v>
      </c>
      <c r="J607" t="inlineStr">
        <is>
          <t>Historical</t>
        </is>
      </c>
    </row>
    <row r="608">
      <c r="A608" s="10" t="n">
        <v>42217</v>
      </c>
      <c r="B608" t="n">
        <v>80.85900115966797</v>
      </c>
      <c r="C608" t="inlineStr"/>
      <c r="D608" t="inlineStr"/>
      <c r="E608" t="inlineStr">
        <is>
          <t>NIFTYBEES</t>
        </is>
      </c>
      <c r="F608" t="n">
        <v>2015</v>
      </c>
      <c r="G608" t="n">
        <v>8</v>
      </c>
      <c r="H608" t="inlineStr">
        <is>
          <t>August</t>
        </is>
      </c>
      <c r="I608" t="n">
        <v>3</v>
      </c>
      <c r="J608" t="inlineStr">
        <is>
          <t>Historical</t>
        </is>
      </c>
    </row>
    <row r="609">
      <c r="A609" s="10" t="n">
        <v>42248</v>
      </c>
      <c r="B609" t="n">
        <v>80.19899749755859</v>
      </c>
      <c r="C609" t="inlineStr"/>
      <c r="D609" t="inlineStr"/>
      <c r="E609" t="inlineStr">
        <is>
          <t>NIFTYBEES</t>
        </is>
      </c>
      <c r="F609" t="n">
        <v>2015</v>
      </c>
      <c r="G609" t="n">
        <v>9</v>
      </c>
      <c r="H609" t="inlineStr">
        <is>
          <t>September</t>
        </is>
      </c>
      <c r="I609" t="n">
        <v>3</v>
      </c>
      <c r="J609" t="inlineStr">
        <is>
          <t>Historical</t>
        </is>
      </c>
    </row>
    <row r="610">
      <c r="A610" s="10" t="n">
        <v>42278</v>
      </c>
      <c r="B610" t="n">
        <v>81.86100006103516</v>
      </c>
      <c r="C610" t="inlineStr"/>
      <c r="D610" t="inlineStr"/>
      <c r="E610" t="inlineStr">
        <is>
          <t>NIFTYBEES</t>
        </is>
      </c>
      <c r="F610" t="n">
        <v>2015</v>
      </c>
      <c r="G610" t="n">
        <v>10</v>
      </c>
      <c r="H610" t="inlineStr">
        <is>
          <t>October</t>
        </is>
      </c>
      <c r="I610" t="n">
        <v>4</v>
      </c>
      <c r="J610" t="inlineStr">
        <is>
          <t>Historical</t>
        </is>
      </c>
    </row>
    <row r="611">
      <c r="A611" s="10" t="n">
        <v>42309</v>
      </c>
      <c r="B611" t="n">
        <v>80.33100128173828</v>
      </c>
      <c r="C611" t="inlineStr"/>
      <c r="D611" t="inlineStr"/>
      <c r="E611" t="inlineStr">
        <is>
          <t>NIFTYBEES</t>
        </is>
      </c>
      <c r="F611" t="n">
        <v>2015</v>
      </c>
      <c r="G611" t="n">
        <v>11</v>
      </c>
      <c r="H611" t="inlineStr">
        <is>
          <t>November</t>
        </is>
      </c>
      <c r="I611" t="n">
        <v>4</v>
      </c>
      <c r="J611" t="inlineStr">
        <is>
          <t>Historical</t>
        </is>
      </c>
    </row>
    <row r="612">
      <c r="A612" s="10" t="n">
        <v>42339</v>
      </c>
      <c r="B612" t="n">
        <v>80.30100250244141</v>
      </c>
      <c r="C612" t="inlineStr"/>
      <c r="D612" t="inlineStr"/>
      <c r="E612" t="inlineStr">
        <is>
          <t>NIFTYBEES</t>
        </is>
      </c>
      <c r="F612" t="n">
        <v>2015</v>
      </c>
      <c r="G612" t="n">
        <v>12</v>
      </c>
      <c r="H612" t="inlineStr">
        <is>
          <t>December</t>
        </is>
      </c>
      <c r="I612" t="n">
        <v>4</v>
      </c>
      <c r="J612" t="inlineStr">
        <is>
          <t>Historical</t>
        </is>
      </c>
    </row>
    <row r="613">
      <c r="A613" s="10" t="n">
        <v>42370</v>
      </c>
      <c r="B613" t="n">
        <v>76.22899627685547</v>
      </c>
      <c r="C613" t="inlineStr"/>
      <c r="D613" t="inlineStr"/>
      <c r="E613" t="inlineStr">
        <is>
          <t>NIFTYBEES</t>
        </is>
      </c>
      <c r="F613" t="n">
        <v>2016</v>
      </c>
      <c r="G613" t="n">
        <v>1</v>
      </c>
      <c r="H613" t="inlineStr">
        <is>
          <t>January</t>
        </is>
      </c>
      <c r="I613" t="n">
        <v>1</v>
      </c>
      <c r="J613" t="inlineStr">
        <is>
          <t>Historical</t>
        </is>
      </c>
    </row>
    <row r="614">
      <c r="A614" s="10" t="n">
        <v>42401</v>
      </c>
      <c r="B614" t="n">
        <v>70.83799743652344</v>
      </c>
      <c r="C614" t="inlineStr"/>
      <c r="D614" t="inlineStr"/>
      <c r="E614" t="inlineStr">
        <is>
          <t>NIFTYBEES</t>
        </is>
      </c>
      <c r="F614" t="n">
        <v>2016</v>
      </c>
      <c r="G614" t="n">
        <v>2</v>
      </c>
      <c r="H614" t="inlineStr">
        <is>
          <t>February</t>
        </is>
      </c>
      <c r="I614" t="n">
        <v>1</v>
      </c>
      <c r="J614" t="inlineStr">
        <is>
          <t>Historical</t>
        </is>
      </c>
    </row>
    <row r="615">
      <c r="A615" s="10" t="n">
        <v>42430</v>
      </c>
      <c r="B615" t="n">
        <v>79.12699890136719</v>
      </c>
      <c r="C615" t="inlineStr"/>
      <c r="D615" t="inlineStr"/>
      <c r="E615" t="inlineStr">
        <is>
          <t>NIFTYBEES</t>
        </is>
      </c>
      <c r="F615" t="n">
        <v>2016</v>
      </c>
      <c r="G615" t="n">
        <v>3</v>
      </c>
      <c r="H615" t="inlineStr">
        <is>
          <t>March</t>
        </is>
      </c>
      <c r="I615" t="n">
        <v>1</v>
      </c>
      <c r="J615" t="inlineStr">
        <is>
          <t>Historical</t>
        </is>
      </c>
    </row>
    <row r="616">
      <c r="A616" s="10" t="n">
        <v>42461</v>
      </c>
      <c r="B616" t="n">
        <v>79.51699829101562</v>
      </c>
      <c r="C616" t="inlineStr"/>
      <c r="D616" t="inlineStr"/>
      <c r="E616" t="inlineStr">
        <is>
          <t>NIFTYBEES</t>
        </is>
      </c>
      <c r="F616" t="n">
        <v>2016</v>
      </c>
      <c r="G616" t="n">
        <v>4</v>
      </c>
      <c r="H616" t="inlineStr">
        <is>
          <t>April</t>
        </is>
      </c>
      <c r="I616" t="n">
        <v>2</v>
      </c>
      <c r="J616" t="inlineStr">
        <is>
          <t>Historical</t>
        </is>
      </c>
    </row>
    <row r="617">
      <c r="A617" s="10" t="n">
        <v>42491</v>
      </c>
      <c r="B617" t="n">
        <v>82.66799926757812</v>
      </c>
      <c r="C617" t="inlineStr"/>
      <c r="D617" t="inlineStr"/>
      <c r="E617" t="inlineStr">
        <is>
          <t>NIFTYBEES</t>
        </is>
      </c>
      <c r="F617" t="n">
        <v>2016</v>
      </c>
      <c r="G617" t="n">
        <v>5</v>
      </c>
      <c r="H617" t="inlineStr">
        <is>
          <t>May</t>
        </is>
      </c>
      <c r="I617" t="n">
        <v>2</v>
      </c>
      <c r="J617" t="inlineStr">
        <is>
          <t>Historical</t>
        </is>
      </c>
    </row>
    <row r="618">
      <c r="A618" s="10" t="n">
        <v>42522</v>
      </c>
      <c r="B618" t="n">
        <v>84.28800201416016</v>
      </c>
      <c r="C618" t="inlineStr"/>
      <c r="D618" t="inlineStr"/>
      <c r="E618" t="inlineStr">
        <is>
          <t>NIFTYBEES</t>
        </is>
      </c>
      <c r="F618" t="n">
        <v>2016</v>
      </c>
      <c r="G618" t="n">
        <v>6</v>
      </c>
      <c r="H618" t="inlineStr">
        <is>
          <t>June</t>
        </is>
      </c>
      <c r="I618" t="n">
        <v>2</v>
      </c>
      <c r="J618" t="inlineStr">
        <is>
          <t>Historical</t>
        </is>
      </c>
    </row>
    <row r="619">
      <c r="A619" s="10" t="n">
        <v>42552</v>
      </c>
      <c r="B619" t="n">
        <v>88.11100006103516</v>
      </c>
      <c r="C619" t="inlineStr"/>
      <c r="D619" t="inlineStr"/>
      <c r="E619" t="inlineStr">
        <is>
          <t>NIFTYBEES</t>
        </is>
      </c>
      <c r="F619" t="n">
        <v>2016</v>
      </c>
      <c r="G619" t="n">
        <v>7</v>
      </c>
      <c r="H619" t="inlineStr">
        <is>
          <t>July</t>
        </is>
      </c>
      <c r="I619" t="n">
        <v>3</v>
      </c>
      <c r="J619" t="inlineStr">
        <is>
          <t>Historical</t>
        </is>
      </c>
    </row>
    <row r="620">
      <c r="A620" s="10" t="n">
        <v>42583</v>
      </c>
      <c r="B620" t="n">
        <v>89.61699676513672</v>
      </c>
      <c r="C620" t="inlineStr"/>
      <c r="D620" t="inlineStr"/>
      <c r="E620" t="inlineStr">
        <is>
          <t>NIFTYBEES</t>
        </is>
      </c>
      <c r="F620" t="n">
        <v>2016</v>
      </c>
      <c r="G620" t="n">
        <v>8</v>
      </c>
      <c r="H620" t="inlineStr">
        <is>
          <t>August</t>
        </is>
      </c>
      <c r="I620" t="n">
        <v>3</v>
      </c>
      <c r="J620" t="inlineStr">
        <is>
          <t>Historical</t>
        </is>
      </c>
    </row>
    <row r="621">
      <c r="A621" s="10" t="n">
        <v>42614</v>
      </c>
      <c r="B621" t="n">
        <v>87.85800170898438</v>
      </c>
      <c r="C621" t="inlineStr"/>
      <c r="D621" t="inlineStr"/>
      <c r="E621" t="inlineStr">
        <is>
          <t>NIFTYBEES</t>
        </is>
      </c>
      <c r="F621" t="n">
        <v>2016</v>
      </c>
      <c r="G621" t="n">
        <v>9</v>
      </c>
      <c r="H621" t="inlineStr">
        <is>
          <t>September</t>
        </is>
      </c>
      <c r="I621" t="n">
        <v>3</v>
      </c>
      <c r="J621" t="inlineStr">
        <is>
          <t>Historical</t>
        </is>
      </c>
    </row>
    <row r="622">
      <c r="A622" s="10" t="n">
        <v>42644</v>
      </c>
      <c r="B622" t="n">
        <v>88.17900085449219</v>
      </c>
      <c r="C622" t="inlineStr"/>
      <c r="D622" t="inlineStr"/>
      <c r="E622" t="inlineStr">
        <is>
          <t>NIFTYBEES</t>
        </is>
      </c>
      <c r="F622" t="n">
        <v>2016</v>
      </c>
      <c r="G622" t="n">
        <v>10</v>
      </c>
      <c r="H622" t="inlineStr">
        <is>
          <t>October</t>
        </is>
      </c>
      <c r="I622" t="n">
        <v>4</v>
      </c>
      <c r="J622" t="inlineStr">
        <is>
          <t>Historical</t>
        </is>
      </c>
    </row>
    <row r="623">
      <c r="A623" s="10" t="n">
        <v>42675</v>
      </c>
      <c r="B623" t="n">
        <v>83.91799926757812</v>
      </c>
      <c r="C623" t="inlineStr"/>
      <c r="D623" t="inlineStr"/>
      <c r="E623" t="inlineStr">
        <is>
          <t>NIFTYBEES</t>
        </is>
      </c>
      <c r="F623" t="n">
        <v>2016</v>
      </c>
      <c r="G623" t="n">
        <v>11</v>
      </c>
      <c r="H623" t="inlineStr">
        <is>
          <t>November</t>
        </is>
      </c>
      <c r="I623" t="n">
        <v>4</v>
      </c>
      <c r="J623" t="inlineStr">
        <is>
          <t>Historical</t>
        </is>
      </c>
    </row>
    <row r="624">
      <c r="A624" s="10" t="n">
        <v>42705</v>
      </c>
      <c r="B624" t="n">
        <v>83.48899841308594</v>
      </c>
      <c r="C624" t="inlineStr"/>
      <c r="D624" t="inlineStr"/>
      <c r="E624" t="inlineStr">
        <is>
          <t>NIFTYBEES</t>
        </is>
      </c>
      <c r="F624" t="n">
        <v>2016</v>
      </c>
      <c r="G624" t="n">
        <v>12</v>
      </c>
      <c r="H624" t="inlineStr">
        <is>
          <t>December</t>
        </is>
      </c>
      <c r="I624" t="n">
        <v>4</v>
      </c>
      <c r="J624" t="inlineStr">
        <is>
          <t>Historical</t>
        </is>
      </c>
    </row>
    <row r="625">
      <c r="A625" s="10" t="n">
        <v>42736</v>
      </c>
      <c r="B625" t="n">
        <v>87.22799682617188</v>
      </c>
      <c r="C625" t="inlineStr"/>
      <c r="D625" t="inlineStr"/>
      <c r="E625" t="inlineStr">
        <is>
          <t>NIFTYBEES</t>
        </is>
      </c>
      <c r="F625" t="n">
        <v>2017</v>
      </c>
      <c r="G625" t="n">
        <v>1</v>
      </c>
      <c r="H625" t="inlineStr">
        <is>
          <t>January</t>
        </is>
      </c>
      <c r="I625" t="n">
        <v>1</v>
      </c>
      <c r="J625" t="inlineStr">
        <is>
          <t>Historical</t>
        </is>
      </c>
    </row>
    <row r="626">
      <c r="A626" s="10" t="n">
        <v>42767</v>
      </c>
      <c r="B626" t="n">
        <v>90.66500091552734</v>
      </c>
      <c r="C626" t="inlineStr"/>
      <c r="D626" t="inlineStr"/>
      <c r="E626" t="inlineStr">
        <is>
          <t>NIFTYBEES</t>
        </is>
      </c>
      <c r="F626" t="n">
        <v>2017</v>
      </c>
      <c r="G626" t="n">
        <v>2</v>
      </c>
      <c r="H626" t="inlineStr">
        <is>
          <t>February</t>
        </is>
      </c>
      <c r="I626" t="n">
        <v>1</v>
      </c>
      <c r="J626" t="inlineStr">
        <is>
          <t>Historical</t>
        </is>
      </c>
    </row>
    <row r="627">
      <c r="A627" s="10" t="n">
        <v>42795</v>
      </c>
      <c r="B627" t="n">
        <v>93.82700347900391</v>
      </c>
      <c r="C627" t="inlineStr"/>
      <c r="D627" t="inlineStr"/>
      <c r="E627" t="inlineStr">
        <is>
          <t>NIFTYBEES</t>
        </is>
      </c>
      <c r="F627" t="n">
        <v>2017</v>
      </c>
      <c r="G627" t="n">
        <v>3</v>
      </c>
      <c r="H627" t="inlineStr">
        <is>
          <t>March</t>
        </is>
      </c>
      <c r="I627" t="n">
        <v>1</v>
      </c>
      <c r="J627" t="inlineStr">
        <is>
          <t>Historical</t>
        </is>
      </c>
    </row>
    <row r="628">
      <c r="A628" s="10" t="n">
        <v>42826</v>
      </c>
      <c r="B628" t="n">
        <v>94.98799896240234</v>
      </c>
      <c r="C628" t="inlineStr"/>
      <c r="D628" t="inlineStr"/>
      <c r="E628" t="inlineStr">
        <is>
          <t>NIFTYBEES</t>
        </is>
      </c>
      <c r="F628" t="n">
        <v>2017</v>
      </c>
      <c r="G628" t="n">
        <v>4</v>
      </c>
      <c r="H628" t="inlineStr">
        <is>
          <t>April</t>
        </is>
      </c>
      <c r="I628" t="n">
        <v>2</v>
      </c>
      <c r="J628" t="inlineStr">
        <is>
          <t>Historical</t>
        </is>
      </c>
    </row>
    <row r="629">
      <c r="A629" s="10" t="n">
        <v>42856</v>
      </c>
      <c r="B629" t="n">
        <v>98.22200012207033</v>
      </c>
      <c r="C629" t="inlineStr"/>
      <c r="D629" t="inlineStr"/>
      <c r="E629" t="inlineStr">
        <is>
          <t>NIFTYBEES</t>
        </is>
      </c>
      <c r="F629" t="n">
        <v>2017</v>
      </c>
      <c r="G629" t="n">
        <v>5</v>
      </c>
      <c r="H629" t="inlineStr">
        <is>
          <t>May</t>
        </is>
      </c>
      <c r="I629" t="n">
        <v>2</v>
      </c>
      <c r="J629" t="inlineStr">
        <is>
          <t>Historical</t>
        </is>
      </c>
    </row>
    <row r="630">
      <c r="A630" s="10" t="n">
        <v>42887</v>
      </c>
      <c r="B630" t="n">
        <v>97.59799957275391</v>
      </c>
      <c r="C630" t="inlineStr"/>
      <c r="D630" t="inlineStr"/>
      <c r="E630" t="inlineStr">
        <is>
          <t>NIFTYBEES</t>
        </is>
      </c>
      <c r="F630" t="n">
        <v>2017</v>
      </c>
      <c r="G630" t="n">
        <v>6</v>
      </c>
      <c r="H630" t="inlineStr">
        <is>
          <t>June</t>
        </is>
      </c>
      <c r="I630" t="n">
        <v>2</v>
      </c>
      <c r="J630" t="inlineStr">
        <is>
          <t>Historical</t>
        </is>
      </c>
    </row>
    <row r="631">
      <c r="A631" s="10" t="n">
        <v>42917</v>
      </c>
      <c r="B631" t="n">
        <v>103.427001953125</v>
      </c>
      <c r="C631" t="inlineStr"/>
      <c r="D631" t="inlineStr"/>
      <c r="E631" t="inlineStr">
        <is>
          <t>NIFTYBEES</t>
        </is>
      </c>
      <c r="F631" t="n">
        <v>2017</v>
      </c>
      <c r="G631" t="n">
        <v>7</v>
      </c>
      <c r="H631" t="inlineStr">
        <is>
          <t>July</t>
        </is>
      </c>
      <c r="I631" t="n">
        <v>3</v>
      </c>
      <c r="J631" t="inlineStr">
        <is>
          <t>Historical</t>
        </is>
      </c>
    </row>
    <row r="632">
      <c r="A632" s="10" t="n">
        <v>42948</v>
      </c>
      <c r="B632" t="n">
        <v>102.1529998779297</v>
      </c>
      <c r="C632" t="inlineStr"/>
      <c r="D632" t="inlineStr"/>
      <c r="E632" t="inlineStr">
        <is>
          <t>NIFTYBEES</t>
        </is>
      </c>
      <c r="F632" t="n">
        <v>2017</v>
      </c>
      <c r="G632" t="n">
        <v>8</v>
      </c>
      <c r="H632" t="inlineStr">
        <is>
          <t>August</t>
        </is>
      </c>
      <c r="I632" t="n">
        <v>3</v>
      </c>
      <c r="J632" t="inlineStr">
        <is>
          <t>Historical</t>
        </is>
      </c>
    </row>
    <row r="633">
      <c r="A633" s="10" t="n">
        <v>42979</v>
      </c>
      <c r="B633" t="n">
        <v>100.9980010986328</v>
      </c>
      <c r="C633" t="inlineStr"/>
      <c r="D633" t="inlineStr"/>
      <c r="E633" t="inlineStr">
        <is>
          <t>NIFTYBEES</t>
        </is>
      </c>
      <c r="F633" t="n">
        <v>2017</v>
      </c>
      <c r="G633" t="n">
        <v>9</v>
      </c>
      <c r="H633" t="inlineStr">
        <is>
          <t>September</t>
        </is>
      </c>
      <c r="I633" t="n">
        <v>3</v>
      </c>
      <c r="J633" t="inlineStr">
        <is>
          <t>Historical</t>
        </is>
      </c>
    </row>
    <row r="634">
      <c r="A634" s="10" t="n">
        <v>43009</v>
      </c>
      <c r="B634" t="n">
        <v>106.5169982910156</v>
      </c>
      <c r="C634" t="inlineStr"/>
      <c r="D634" t="inlineStr"/>
      <c r="E634" t="inlineStr">
        <is>
          <t>NIFTYBEES</t>
        </is>
      </c>
      <c r="F634" t="n">
        <v>2017</v>
      </c>
      <c r="G634" t="n">
        <v>10</v>
      </c>
      <c r="H634" t="inlineStr">
        <is>
          <t>October</t>
        </is>
      </c>
      <c r="I634" t="n">
        <v>4</v>
      </c>
      <c r="J634" t="inlineStr">
        <is>
          <t>Historical</t>
        </is>
      </c>
    </row>
    <row r="635">
      <c r="A635" s="10" t="n">
        <v>43040</v>
      </c>
      <c r="B635" t="n">
        <v>105.7460021972656</v>
      </c>
      <c r="C635" t="inlineStr"/>
      <c r="D635" t="inlineStr"/>
      <c r="E635" t="inlineStr">
        <is>
          <t>NIFTYBEES</t>
        </is>
      </c>
      <c r="F635" t="n">
        <v>2017</v>
      </c>
      <c r="G635" t="n">
        <v>11</v>
      </c>
      <c r="H635" t="inlineStr">
        <is>
          <t>November</t>
        </is>
      </c>
      <c r="I635" t="n">
        <v>4</v>
      </c>
      <c r="J635" t="inlineStr">
        <is>
          <t>Historical</t>
        </is>
      </c>
    </row>
    <row r="636">
      <c r="A636" s="10" t="n">
        <v>43070</v>
      </c>
      <c r="B636" t="n">
        <v>108.447998046875</v>
      </c>
      <c r="C636" t="inlineStr"/>
      <c r="D636" t="inlineStr"/>
      <c r="E636" t="inlineStr">
        <is>
          <t>NIFTYBEES</t>
        </is>
      </c>
      <c r="F636" t="n">
        <v>2017</v>
      </c>
      <c r="G636" t="n">
        <v>12</v>
      </c>
      <c r="H636" t="inlineStr">
        <is>
          <t>December</t>
        </is>
      </c>
      <c r="I636" t="n">
        <v>4</v>
      </c>
      <c r="J636" t="inlineStr">
        <is>
          <t>Historical</t>
        </is>
      </c>
    </row>
    <row r="637">
      <c r="A637" s="10" t="n">
        <v>43101</v>
      </c>
      <c r="B637" t="n">
        <v>113.5439987182617</v>
      </c>
      <c r="C637" t="inlineStr"/>
      <c r="D637" t="inlineStr"/>
      <c r="E637" t="inlineStr">
        <is>
          <t>NIFTYBEES</t>
        </is>
      </c>
      <c r="F637" t="n">
        <v>2018</v>
      </c>
      <c r="G637" t="n">
        <v>1</v>
      </c>
      <c r="H637" t="inlineStr">
        <is>
          <t>January</t>
        </is>
      </c>
      <c r="I637" t="n">
        <v>1</v>
      </c>
      <c r="J637" t="inlineStr">
        <is>
          <t>Historical</t>
        </is>
      </c>
    </row>
    <row r="638">
      <c r="A638" s="10" t="n">
        <v>43132</v>
      </c>
      <c r="B638" t="n">
        <v>108.6699981689453</v>
      </c>
      <c r="C638" t="inlineStr"/>
      <c r="D638" t="inlineStr"/>
      <c r="E638" t="inlineStr">
        <is>
          <t>NIFTYBEES</t>
        </is>
      </c>
      <c r="F638" t="n">
        <v>2018</v>
      </c>
      <c r="G638" t="n">
        <v>2</v>
      </c>
      <c r="H638" t="inlineStr">
        <is>
          <t>February</t>
        </is>
      </c>
      <c r="I638" t="n">
        <v>1</v>
      </c>
      <c r="J638" t="inlineStr">
        <is>
          <t>Historical</t>
        </is>
      </c>
    </row>
    <row r="639">
      <c r="A639" s="10" t="n">
        <v>43160</v>
      </c>
      <c r="B639" t="n">
        <v>104.9250030517578</v>
      </c>
      <c r="C639" t="inlineStr"/>
      <c r="D639" t="inlineStr"/>
      <c r="E639" t="inlineStr">
        <is>
          <t>NIFTYBEES</t>
        </is>
      </c>
      <c r="F639" t="n">
        <v>2018</v>
      </c>
      <c r="G639" t="n">
        <v>3</v>
      </c>
      <c r="H639" t="inlineStr">
        <is>
          <t>March</t>
        </is>
      </c>
      <c r="I639" t="n">
        <v>1</v>
      </c>
      <c r="J639" t="inlineStr">
        <is>
          <t>Historical</t>
        </is>
      </c>
    </row>
    <row r="640">
      <c r="A640" s="10" t="n">
        <v>43191</v>
      </c>
      <c r="B640" t="n">
        <v>111.1679992675781</v>
      </c>
      <c r="C640" t="inlineStr"/>
      <c r="D640" t="inlineStr"/>
      <c r="E640" t="inlineStr">
        <is>
          <t>NIFTYBEES</t>
        </is>
      </c>
      <c r="F640" t="n">
        <v>2018</v>
      </c>
      <c r="G640" t="n">
        <v>4</v>
      </c>
      <c r="H640" t="inlineStr">
        <is>
          <t>April</t>
        </is>
      </c>
      <c r="I640" t="n">
        <v>2</v>
      </c>
      <c r="J640" t="inlineStr">
        <is>
          <t>Historical</t>
        </is>
      </c>
    </row>
    <row r="641">
      <c r="A641" s="10" t="n">
        <v>43221</v>
      </c>
      <c r="B641" t="n">
        <v>111.25</v>
      </c>
      <c r="C641" t="inlineStr"/>
      <c r="D641" t="inlineStr"/>
      <c r="E641" t="inlineStr">
        <is>
          <t>NIFTYBEES</t>
        </is>
      </c>
      <c r="F641" t="n">
        <v>2018</v>
      </c>
      <c r="G641" t="n">
        <v>5</v>
      </c>
      <c r="H641" t="inlineStr">
        <is>
          <t>May</t>
        </is>
      </c>
      <c r="I641" t="n">
        <v>2</v>
      </c>
      <c r="J641" t="inlineStr">
        <is>
          <t>Historical</t>
        </is>
      </c>
    </row>
    <row r="642">
      <c r="A642" s="10" t="n">
        <v>43252</v>
      </c>
      <c r="B642" t="n">
        <v>111.1880035400391</v>
      </c>
      <c r="C642" t="inlineStr"/>
      <c r="D642" t="inlineStr"/>
      <c r="E642" t="inlineStr">
        <is>
          <t>NIFTYBEES</t>
        </is>
      </c>
      <c r="F642" t="n">
        <v>2018</v>
      </c>
      <c r="G642" t="n">
        <v>6</v>
      </c>
      <c r="H642" t="inlineStr">
        <is>
          <t>June</t>
        </is>
      </c>
      <c r="I642" t="n">
        <v>2</v>
      </c>
      <c r="J642" t="inlineStr">
        <is>
          <t>Historical</t>
        </is>
      </c>
    </row>
    <row r="643">
      <c r="A643" s="10" t="n">
        <v>43282</v>
      </c>
      <c r="B643" t="n">
        <v>118.25</v>
      </c>
      <c r="C643" t="inlineStr"/>
      <c r="D643" t="inlineStr"/>
      <c r="E643" t="inlineStr">
        <is>
          <t>NIFTYBEES</t>
        </is>
      </c>
      <c r="F643" t="n">
        <v>2018</v>
      </c>
      <c r="G643" t="n">
        <v>7</v>
      </c>
      <c r="H643" t="inlineStr">
        <is>
          <t>July</t>
        </is>
      </c>
      <c r="I643" t="n">
        <v>3</v>
      </c>
      <c r="J643" t="inlineStr">
        <is>
          <t>Historical</t>
        </is>
      </c>
    </row>
    <row r="644">
      <c r="A644" s="10" t="n">
        <v>43313</v>
      </c>
      <c r="B644" t="n">
        <v>121.9000015258789</v>
      </c>
      <c r="C644" t="inlineStr"/>
      <c r="D644" t="inlineStr"/>
      <c r="E644" t="inlineStr">
        <is>
          <t>NIFTYBEES</t>
        </is>
      </c>
      <c r="F644" t="n">
        <v>2018</v>
      </c>
      <c r="G644" t="n">
        <v>8</v>
      </c>
      <c r="H644" t="inlineStr">
        <is>
          <t>August</t>
        </is>
      </c>
      <c r="I644" t="n">
        <v>3</v>
      </c>
      <c r="J644" t="inlineStr">
        <is>
          <t>Historical</t>
        </is>
      </c>
    </row>
    <row r="645">
      <c r="A645" s="10" t="n">
        <v>43344</v>
      </c>
      <c r="B645" t="n">
        <v>114.1399993896484</v>
      </c>
      <c r="C645" t="inlineStr"/>
      <c r="D645" t="inlineStr"/>
      <c r="E645" t="inlineStr">
        <is>
          <t>NIFTYBEES</t>
        </is>
      </c>
      <c r="F645" t="n">
        <v>2018</v>
      </c>
      <c r="G645" t="n">
        <v>9</v>
      </c>
      <c r="H645" t="inlineStr">
        <is>
          <t>September</t>
        </is>
      </c>
      <c r="I645" t="n">
        <v>3</v>
      </c>
      <c r="J645" t="inlineStr">
        <is>
          <t>Historical</t>
        </is>
      </c>
    </row>
    <row r="646">
      <c r="A646" s="10" t="n">
        <v>43374</v>
      </c>
      <c r="B646" t="n">
        <v>108.4759979248047</v>
      </c>
      <c r="C646" t="inlineStr"/>
      <c r="D646" t="inlineStr"/>
      <c r="E646" t="inlineStr">
        <is>
          <t>NIFTYBEES</t>
        </is>
      </c>
      <c r="F646" t="n">
        <v>2018</v>
      </c>
      <c r="G646" t="n">
        <v>10</v>
      </c>
      <c r="H646" t="inlineStr">
        <is>
          <t>October</t>
        </is>
      </c>
      <c r="I646" t="n">
        <v>4</v>
      </c>
      <c r="J646" t="inlineStr">
        <is>
          <t>Historical</t>
        </is>
      </c>
    </row>
    <row r="647">
      <c r="A647" s="10" t="n">
        <v>43405</v>
      </c>
      <c r="B647" t="n">
        <v>113.5080032348633</v>
      </c>
      <c r="C647" t="inlineStr"/>
      <c r="D647" t="inlineStr"/>
      <c r="E647" t="inlineStr">
        <is>
          <t>NIFTYBEES</t>
        </is>
      </c>
      <c r="F647" t="n">
        <v>2018</v>
      </c>
      <c r="G647" t="n">
        <v>11</v>
      </c>
      <c r="H647" t="inlineStr">
        <is>
          <t>November</t>
        </is>
      </c>
      <c r="I647" t="n">
        <v>4</v>
      </c>
      <c r="J647" t="inlineStr">
        <is>
          <t>Historical</t>
        </is>
      </c>
    </row>
    <row r="648">
      <c r="A648" s="10" t="n">
        <v>43435</v>
      </c>
      <c r="B648" t="n">
        <v>113.6750030517578</v>
      </c>
      <c r="C648" t="inlineStr"/>
      <c r="D648" t="inlineStr"/>
      <c r="E648" t="inlineStr">
        <is>
          <t>NIFTYBEES</t>
        </is>
      </c>
      <c r="F648" t="n">
        <v>2018</v>
      </c>
      <c r="G648" t="n">
        <v>12</v>
      </c>
      <c r="H648" t="inlineStr">
        <is>
          <t>December</t>
        </is>
      </c>
      <c r="I648" t="n">
        <v>4</v>
      </c>
      <c r="J648" t="inlineStr">
        <is>
          <t>Historical</t>
        </is>
      </c>
    </row>
    <row r="649">
      <c r="A649" s="10" t="n">
        <v>43466</v>
      </c>
      <c r="B649" t="n">
        <v>113.4690017700195</v>
      </c>
      <c r="C649" t="inlineStr"/>
      <c r="D649" t="inlineStr"/>
      <c r="E649" t="inlineStr">
        <is>
          <t>NIFTYBEES</t>
        </is>
      </c>
      <c r="F649" t="n">
        <v>2019</v>
      </c>
      <c r="G649" t="n">
        <v>1</v>
      </c>
      <c r="H649" t="inlineStr">
        <is>
          <t>January</t>
        </is>
      </c>
      <c r="I649" t="n">
        <v>1</v>
      </c>
      <c r="J649" t="inlineStr">
        <is>
          <t>Historical</t>
        </is>
      </c>
    </row>
    <row r="650">
      <c r="A650" s="10" t="n">
        <v>43497</v>
      </c>
      <c r="B650" t="n">
        <v>113.3600006103516</v>
      </c>
      <c r="C650" t="inlineStr"/>
      <c r="D650" t="inlineStr"/>
      <c r="E650" t="inlineStr">
        <is>
          <t>NIFTYBEES</t>
        </is>
      </c>
      <c r="F650" t="n">
        <v>2019</v>
      </c>
      <c r="G650" t="n">
        <v>2</v>
      </c>
      <c r="H650" t="inlineStr">
        <is>
          <t>February</t>
        </is>
      </c>
      <c r="I650" t="n">
        <v>1</v>
      </c>
      <c r="J650" t="inlineStr">
        <is>
          <t>Historical</t>
        </is>
      </c>
    </row>
    <row r="651">
      <c r="A651" s="10" t="n">
        <v>43525</v>
      </c>
      <c r="B651" t="n">
        <v>122.0609970092773</v>
      </c>
      <c r="C651" t="inlineStr"/>
      <c r="D651" t="inlineStr"/>
      <c r="E651" t="inlineStr">
        <is>
          <t>NIFTYBEES</t>
        </is>
      </c>
      <c r="F651" t="n">
        <v>2019</v>
      </c>
      <c r="G651" t="n">
        <v>3</v>
      </c>
      <c r="H651" t="inlineStr">
        <is>
          <t>March</t>
        </is>
      </c>
      <c r="I651" t="n">
        <v>1</v>
      </c>
      <c r="J651" t="inlineStr">
        <is>
          <t>Historical</t>
        </is>
      </c>
    </row>
    <row r="652">
      <c r="A652" s="10" t="n">
        <v>43556</v>
      </c>
      <c r="B652" t="n">
        <v>123.4069976806641</v>
      </c>
      <c r="C652" t="inlineStr"/>
      <c r="D652" t="inlineStr"/>
      <c r="E652" t="inlineStr">
        <is>
          <t>NIFTYBEES</t>
        </is>
      </c>
      <c r="F652" t="n">
        <v>2019</v>
      </c>
      <c r="G652" t="n">
        <v>4</v>
      </c>
      <c r="H652" t="inlineStr">
        <is>
          <t>April</t>
        </is>
      </c>
      <c r="I652" t="n">
        <v>2</v>
      </c>
      <c r="J652" t="inlineStr">
        <is>
          <t>Historical</t>
        </is>
      </c>
    </row>
    <row r="653">
      <c r="A653" s="10" t="n">
        <v>43586</v>
      </c>
      <c r="B653" t="n">
        <v>125.2490005493164</v>
      </c>
      <c r="C653" t="inlineStr"/>
      <c r="D653" t="inlineStr"/>
      <c r="E653" t="inlineStr">
        <is>
          <t>NIFTYBEES</t>
        </is>
      </c>
      <c r="F653" t="n">
        <v>2019</v>
      </c>
      <c r="G653" t="n">
        <v>5</v>
      </c>
      <c r="H653" t="inlineStr">
        <is>
          <t>May</t>
        </is>
      </c>
      <c r="I653" t="n">
        <v>2</v>
      </c>
      <c r="J653" t="inlineStr">
        <is>
          <t>Historical</t>
        </is>
      </c>
    </row>
    <row r="654">
      <c r="A654" s="10" t="n">
        <v>43617</v>
      </c>
      <c r="B654" t="n">
        <v>124.2919998168945</v>
      </c>
      <c r="C654" t="inlineStr"/>
      <c r="D654" t="inlineStr"/>
      <c r="E654" t="inlineStr">
        <is>
          <t>NIFTYBEES</t>
        </is>
      </c>
      <c r="F654" t="n">
        <v>2019</v>
      </c>
      <c r="G654" t="n">
        <v>6</v>
      </c>
      <c r="H654" t="inlineStr">
        <is>
          <t>June</t>
        </is>
      </c>
      <c r="I654" t="n">
        <v>2</v>
      </c>
      <c r="J654" t="inlineStr">
        <is>
          <t>Historical</t>
        </is>
      </c>
    </row>
    <row r="655">
      <c r="A655" s="10" t="n">
        <v>43647</v>
      </c>
      <c r="B655" t="n">
        <v>117.5770034790039</v>
      </c>
      <c r="C655" t="inlineStr"/>
      <c r="D655" t="inlineStr"/>
      <c r="E655" t="inlineStr">
        <is>
          <t>NIFTYBEES</t>
        </is>
      </c>
      <c r="F655" t="n">
        <v>2019</v>
      </c>
      <c r="G655" t="n">
        <v>7</v>
      </c>
      <c r="H655" t="inlineStr">
        <is>
          <t>July</t>
        </is>
      </c>
      <c r="I655" t="n">
        <v>3</v>
      </c>
      <c r="J655" t="inlineStr">
        <is>
          <t>Historical</t>
        </is>
      </c>
    </row>
    <row r="656">
      <c r="A656" s="10" t="n">
        <v>43678</v>
      </c>
      <c r="B656" t="n">
        <v>116.6139984130859</v>
      </c>
      <c r="C656" t="inlineStr"/>
      <c r="D656" t="inlineStr"/>
      <c r="E656" t="inlineStr">
        <is>
          <t>NIFTYBEES</t>
        </is>
      </c>
      <c r="F656" t="n">
        <v>2019</v>
      </c>
      <c r="G656" t="n">
        <v>8</v>
      </c>
      <c r="H656" t="inlineStr">
        <is>
          <t>August</t>
        </is>
      </c>
      <c r="I656" t="n">
        <v>3</v>
      </c>
      <c r="J656" t="inlineStr">
        <is>
          <t>Historical</t>
        </is>
      </c>
    </row>
    <row r="657">
      <c r="A657" s="10" t="n">
        <v>43709</v>
      </c>
      <c r="B657" t="n">
        <v>121.5670013427734</v>
      </c>
      <c r="C657" t="inlineStr"/>
      <c r="D657" t="inlineStr"/>
      <c r="E657" t="inlineStr">
        <is>
          <t>NIFTYBEES</t>
        </is>
      </c>
      <c r="F657" t="n">
        <v>2019</v>
      </c>
      <c r="G657" t="n">
        <v>9</v>
      </c>
      <c r="H657" t="inlineStr">
        <is>
          <t>September</t>
        </is>
      </c>
      <c r="I657" t="n">
        <v>3</v>
      </c>
      <c r="J657" t="inlineStr">
        <is>
          <t>Historical</t>
        </is>
      </c>
    </row>
    <row r="658">
      <c r="A658" s="10" t="n">
        <v>43739</v>
      </c>
      <c r="B658" t="n">
        <v>125.4980010986328</v>
      </c>
      <c r="C658" t="inlineStr"/>
      <c r="D658" t="inlineStr"/>
      <c r="E658" t="inlineStr">
        <is>
          <t>NIFTYBEES</t>
        </is>
      </c>
      <c r="F658" t="n">
        <v>2019</v>
      </c>
      <c r="G658" t="n">
        <v>10</v>
      </c>
      <c r="H658" t="inlineStr">
        <is>
          <t>October</t>
        </is>
      </c>
      <c r="I658" t="n">
        <v>4</v>
      </c>
      <c r="J658" t="inlineStr">
        <is>
          <t>Historical</t>
        </is>
      </c>
    </row>
    <row r="659">
      <c r="A659" s="10" t="n">
        <v>43770</v>
      </c>
      <c r="B659" t="n">
        <v>127.5130004882812</v>
      </c>
      <c r="C659" t="inlineStr"/>
      <c r="D659" t="inlineStr"/>
      <c r="E659" t="inlineStr">
        <is>
          <t>NIFTYBEES</t>
        </is>
      </c>
      <c r="F659" t="n">
        <v>2019</v>
      </c>
      <c r="G659" t="n">
        <v>11</v>
      </c>
      <c r="H659" t="inlineStr">
        <is>
          <t>November</t>
        </is>
      </c>
      <c r="I659" t="n">
        <v>4</v>
      </c>
      <c r="J659" t="inlineStr">
        <is>
          <t>Historical</t>
        </is>
      </c>
    </row>
    <row r="660">
      <c r="A660" s="10" t="n">
        <v>43800</v>
      </c>
      <c r="B660" t="n">
        <v>129.1499938964844</v>
      </c>
      <c r="C660" t="inlineStr"/>
      <c r="D660" t="inlineStr"/>
      <c r="E660" t="inlineStr">
        <is>
          <t>NIFTYBEES</t>
        </is>
      </c>
      <c r="F660" t="n">
        <v>2019</v>
      </c>
      <c r="G660" t="n">
        <v>12</v>
      </c>
      <c r="H660" t="inlineStr">
        <is>
          <t>December</t>
        </is>
      </c>
      <c r="I660" t="n">
        <v>4</v>
      </c>
      <c r="J660" t="inlineStr">
        <is>
          <t>Historical</t>
        </is>
      </c>
    </row>
    <row r="661">
      <c r="A661" s="10" t="n">
        <v>43831</v>
      </c>
      <c r="B661" t="n">
        <v>127.1699981689453</v>
      </c>
      <c r="C661" t="inlineStr"/>
      <c r="D661" t="inlineStr"/>
      <c r="E661" t="inlineStr">
        <is>
          <t>NIFTYBEES</t>
        </is>
      </c>
      <c r="F661" t="n">
        <v>2020</v>
      </c>
      <c r="G661" t="n">
        <v>1</v>
      </c>
      <c r="H661" t="inlineStr">
        <is>
          <t>January</t>
        </is>
      </c>
      <c r="I661" t="n">
        <v>1</v>
      </c>
      <c r="J661" t="inlineStr">
        <is>
          <t>Historical</t>
        </is>
      </c>
    </row>
    <row r="662">
      <c r="A662" s="10" t="n">
        <v>43862</v>
      </c>
      <c r="B662" t="n">
        <v>119.2900009155273</v>
      </c>
      <c r="C662" t="inlineStr"/>
      <c r="D662" t="inlineStr"/>
      <c r="E662" t="inlineStr">
        <is>
          <t>NIFTYBEES</t>
        </is>
      </c>
      <c r="F662" t="n">
        <v>2020</v>
      </c>
      <c r="G662" t="n">
        <v>2</v>
      </c>
      <c r="H662" t="inlineStr">
        <is>
          <t>February</t>
        </is>
      </c>
      <c r="I662" t="n">
        <v>1</v>
      </c>
      <c r="J662" t="inlineStr">
        <is>
          <t>Historical</t>
        </is>
      </c>
    </row>
    <row r="663">
      <c r="A663" s="10" t="n">
        <v>43891</v>
      </c>
      <c r="B663" t="n">
        <v>91.94000244140624</v>
      </c>
      <c r="C663" t="inlineStr"/>
      <c r="D663" t="inlineStr"/>
      <c r="E663" t="inlineStr">
        <is>
          <t>NIFTYBEES</t>
        </is>
      </c>
      <c r="F663" t="n">
        <v>2020</v>
      </c>
      <c r="G663" t="n">
        <v>3</v>
      </c>
      <c r="H663" t="inlineStr">
        <is>
          <t>March</t>
        </is>
      </c>
      <c r="I663" t="n">
        <v>1</v>
      </c>
      <c r="J663" t="inlineStr">
        <is>
          <t>Historical</t>
        </is>
      </c>
    </row>
    <row r="664">
      <c r="A664" s="10" t="n">
        <v>43922</v>
      </c>
      <c r="B664" t="n">
        <v>104.1800003051758</v>
      </c>
      <c r="C664" t="inlineStr"/>
      <c r="D664" t="inlineStr"/>
      <c r="E664" t="inlineStr">
        <is>
          <t>NIFTYBEES</t>
        </is>
      </c>
      <c r="F664" t="n">
        <v>2020</v>
      </c>
      <c r="G664" t="n">
        <v>4</v>
      </c>
      <c r="H664" t="inlineStr">
        <is>
          <t>April</t>
        </is>
      </c>
      <c r="I664" t="n">
        <v>2</v>
      </c>
      <c r="J664" t="inlineStr">
        <is>
          <t>Historical</t>
        </is>
      </c>
    </row>
    <row r="665">
      <c r="A665" s="10" t="n">
        <v>43952</v>
      </c>
      <c r="B665" t="n">
        <v>101.379997253418</v>
      </c>
      <c r="C665" t="inlineStr"/>
      <c r="D665" t="inlineStr"/>
      <c r="E665" t="inlineStr">
        <is>
          <t>NIFTYBEES</t>
        </is>
      </c>
      <c r="F665" t="n">
        <v>2020</v>
      </c>
      <c r="G665" t="n">
        <v>5</v>
      </c>
      <c r="H665" t="inlineStr">
        <is>
          <t>May</t>
        </is>
      </c>
      <c r="I665" t="n">
        <v>2</v>
      </c>
      <c r="J665" t="inlineStr">
        <is>
          <t>Historical</t>
        </is>
      </c>
    </row>
    <row r="666">
      <c r="A666" s="10" t="n">
        <v>43983</v>
      </c>
      <c r="B666" t="n">
        <v>109.5199966430664</v>
      </c>
      <c r="C666" t="inlineStr"/>
      <c r="D666" t="inlineStr"/>
      <c r="E666" t="inlineStr">
        <is>
          <t>NIFTYBEES</t>
        </is>
      </c>
      <c r="F666" t="n">
        <v>2020</v>
      </c>
      <c r="G666" t="n">
        <v>6</v>
      </c>
      <c r="H666" t="inlineStr">
        <is>
          <t>June</t>
        </is>
      </c>
      <c r="I666" t="n">
        <v>2</v>
      </c>
      <c r="J666" t="inlineStr">
        <is>
          <t>Historical</t>
        </is>
      </c>
    </row>
    <row r="667">
      <c r="A667" s="10" t="n">
        <v>44013</v>
      </c>
      <c r="B667" t="n">
        <v>118.0199966430664</v>
      </c>
      <c r="C667" t="inlineStr"/>
      <c r="D667" t="inlineStr"/>
      <c r="E667" t="inlineStr">
        <is>
          <t>NIFTYBEES</t>
        </is>
      </c>
      <c r="F667" t="n">
        <v>2020</v>
      </c>
      <c r="G667" t="n">
        <v>7</v>
      </c>
      <c r="H667" t="inlineStr">
        <is>
          <t>July</t>
        </is>
      </c>
      <c r="I667" t="n">
        <v>3</v>
      </c>
      <c r="J667" t="inlineStr">
        <is>
          <t>Historical</t>
        </is>
      </c>
    </row>
    <row r="668">
      <c r="A668" s="10" t="n">
        <v>44044</v>
      </c>
      <c r="B668" t="n">
        <v>121.0299987792969</v>
      </c>
      <c r="C668" t="inlineStr"/>
      <c r="D668" t="inlineStr"/>
      <c r="E668" t="inlineStr">
        <is>
          <t>NIFTYBEES</t>
        </is>
      </c>
      <c r="F668" t="n">
        <v>2020</v>
      </c>
      <c r="G668" t="n">
        <v>8</v>
      </c>
      <c r="H668" t="inlineStr">
        <is>
          <t>August</t>
        </is>
      </c>
      <c r="I668" t="n">
        <v>3</v>
      </c>
      <c r="J668" t="inlineStr">
        <is>
          <t>Historical</t>
        </is>
      </c>
    </row>
    <row r="669">
      <c r="A669" s="10" t="n">
        <v>44075</v>
      </c>
      <c r="B669" t="n">
        <v>119.9300003051758</v>
      </c>
      <c r="C669" t="inlineStr"/>
      <c r="D669" t="inlineStr"/>
      <c r="E669" t="inlineStr">
        <is>
          <t>NIFTYBEES</t>
        </is>
      </c>
      <c r="F669" t="n">
        <v>2020</v>
      </c>
      <c r="G669" t="n">
        <v>9</v>
      </c>
      <c r="H669" t="inlineStr">
        <is>
          <t>September</t>
        </is>
      </c>
      <c r="I669" t="n">
        <v>3</v>
      </c>
      <c r="J669" t="inlineStr">
        <is>
          <t>Historical</t>
        </is>
      </c>
    </row>
    <row r="670">
      <c r="A670" s="10" t="n">
        <v>44105</v>
      </c>
      <c r="B670" t="n">
        <v>124.5699996948242</v>
      </c>
      <c r="C670" t="inlineStr"/>
      <c r="D670" t="inlineStr"/>
      <c r="E670" t="inlineStr">
        <is>
          <t>NIFTYBEES</t>
        </is>
      </c>
      <c r="F670" t="n">
        <v>2020</v>
      </c>
      <c r="G670" t="n">
        <v>10</v>
      </c>
      <c r="H670" t="inlineStr">
        <is>
          <t>October</t>
        </is>
      </c>
      <c r="I670" t="n">
        <v>4</v>
      </c>
      <c r="J670" t="inlineStr">
        <is>
          <t>Historical</t>
        </is>
      </c>
    </row>
    <row r="671">
      <c r="A671" s="10" t="n">
        <v>44136</v>
      </c>
      <c r="B671" t="n">
        <v>138.3800048828125</v>
      </c>
      <c r="C671" t="inlineStr"/>
      <c r="D671" t="inlineStr"/>
      <c r="E671" t="inlineStr">
        <is>
          <t>NIFTYBEES</t>
        </is>
      </c>
      <c r="F671" t="n">
        <v>2020</v>
      </c>
      <c r="G671" t="n">
        <v>11</v>
      </c>
      <c r="H671" t="inlineStr">
        <is>
          <t>November</t>
        </is>
      </c>
      <c r="I671" t="n">
        <v>4</v>
      </c>
      <c r="J671" t="inlineStr">
        <is>
          <t>Historical</t>
        </is>
      </c>
    </row>
    <row r="672">
      <c r="A672" s="10" t="n">
        <v>44166</v>
      </c>
      <c r="B672" t="n">
        <v>149.0700073242188</v>
      </c>
      <c r="C672" t="inlineStr"/>
      <c r="D672" t="inlineStr"/>
      <c r="E672" t="inlineStr">
        <is>
          <t>NIFTYBEES</t>
        </is>
      </c>
      <c r="F672" t="n">
        <v>2020</v>
      </c>
      <c r="G672" t="n">
        <v>12</v>
      </c>
      <c r="H672" t="inlineStr">
        <is>
          <t>December</t>
        </is>
      </c>
      <c r="I672" t="n">
        <v>4</v>
      </c>
      <c r="J672" t="inlineStr">
        <is>
          <t>Historical</t>
        </is>
      </c>
    </row>
    <row r="673">
      <c r="A673" s="10" t="n">
        <v>44197</v>
      </c>
      <c r="B673" t="n">
        <v>146.1000061035156</v>
      </c>
      <c r="C673" t="inlineStr"/>
      <c r="D673" t="inlineStr"/>
      <c r="E673" t="inlineStr">
        <is>
          <t>NIFTYBEES</t>
        </is>
      </c>
      <c r="F673" t="n">
        <v>2021</v>
      </c>
      <c r="G673" t="n">
        <v>1</v>
      </c>
      <c r="H673" t="inlineStr">
        <is>
          <t>January</t>
        </is>
      </c>
      <c r="I673" t="n">
        <v>1</v>
      </c>
      <c r="J673" t="inlineStr">
        <is>
          <t>Historical</t>
        </is>
      </c>
    </row>
    <row r="674">
      <c r="A674" s="10" t="n">
        <v>44228</v>
      </c>
      <c r="B674" t="n">
        <v>156.1499938964844</v>
      </c>
      <c r="C674" t="inlineStr"/>
      <c r="D674" t="inlineStr"/>
      <c r="E674" t="inlineStr">
        <is>
          <t>NIFTYBEES</t>
        </is>
      </c>
      <c r="F674" t="n">
        <v>2021</v>
      </c>
      <c r="G674" t="n">
        <v>2</v>
      </c>
      <c r="H674" t="inlineStr">
        <is>
          <t>February</t>
        </is>
      </c>
      <c r="I674" t="n">
        <v>1</v>
      </c>
      <c r="J674" t="inlineStr">
        <is>
          <t>Historical</t>
        </is>
      </c>
    </row>
    <row r="675">
      <c r="A675" s="10" t="n">
        <v>44256</v>
      </c>
      <c r="B675" t="n">
        <v>157.1600036621094</v>
      </c>
      <c r="C675" t="inlineStr"/>
      <c r="D675" t="inlineStr"/>
      <c r="E675" t="inlineStr">
        <is>
          <t>NIFTYBEES</t>
        </is>
      </c>
      <c r="F675" t="n">
        <v>2021</v>
      </c>
      <c r="G675" t="n">
        <v>3</v>
      </c>
      <c r="H675" t="inlineStr">
        <is>
          <t>March</t>
        </is>
      </c>
      <c r="I675" t="n">
        <v>1</v>
      </c>
      <c r="J675" t="inlineStr">
        <is>
          <t>Historical</t>
        </is>
      </c>
    </row>
    <row r="676">
      <c r="A676" s="10" t="n">
        <v>44287</v>
      </c>
      <c r="B676" t="n">
        <v>157</v>
      </c>
      <c r="C676" t="inlineStr"/>
      <c r="D676" t="inlineStr"/>
      <c r="E676" t="inlineStr">
        <is>
          <t>NIFTYBEES</t>
        </is>
      </c>
      <c r="F676" t="n">
        <v>2021</v>
      </c>
      <c r="G676" t="n">
        <v>4</v>
      </c>
      <c r="H676" t="inlineStr">
        <is>
          <t>April</t>
        </is>
      </c>
      <c r="I676" t="n">
        <v>2</v>
      </c>
      <c r="J676" t="inlineStr">
        <is>
          <t>Historical</t>
        </is>
      </c>
    </row>
    <row r="677">
      <c r="A677" s="10" t="n">
        <v>44317</v>
      </c>
      <c r="B677" t="n">
        <v>166.7899932861328</v>
      </c>
      <c r="C677" t="inlineStr"/>
      <c r="D677" t="inlineStr"/>
      <c r="E677" t="inlineStr">
        <is>
          <t>NIFTYBEES</t>
        </is>
      </c>
      <c r="F677" t="n">
        <v>2021</v>
      </c>
      <c r="G677" t="n">
        <v>5</v>
      </c>
      <c r="H677" t="inlineStr">
        <is>
          <t>May</t>
        </is>
      </c>
      <c r="I677" t="n">
        <v>2</v>
      </c>
      <c r="J677" t="inlineStr">
        <is>
          <t>Historical</t>
        </is>
      </c>
    </row>
    <row r="678">
      <c r="A678" s="10" t="n">
        <v>44348</v>
      </c>
      <c r="B678" t="n">
        <v>169.1300048828125</v>
      </c>
      <c r="C678" t="inlineStr"/>
      <c r="D678" t="inlineStr"/>
      <c r="E678" t="inlineStr">
        <is>
          <t>NIFTYBEES</t>
        </is>
      </c>
      <c r="F678" t="n">
        <v>2021</v>
      </c>
      <c r="G678" t="n">
        <v>6</v>
      </c>
      <c r="H678" t="inlineStr">
        <is>
          <t>June</t>
        </is>
      </c>
      <c r="I678" t="n">
        <v>2</v>
      </c>
      <c r="J678" t="inlineStr">
        <is>
          <t>Historical</t>
        </is>
      </c>
    </row>
    <row r="679">
      <c r="A679" s="10" t="n">
        <v>44378</v>
      </c>
      <c r="B679" t="n">
        <v>169.6900024414062</v>
      </c>
      <c r="C679" t="inlineStr"/>
      <c r="D679" t="inlineStr"/>
      <c r="E679" t="inlineStr">
        <is>
          <t>NIFTYBEES</t>
        </is>
      </c>
      <c r="F679" t="n">
        <v>2021</v>
      </c>
      <c r="G679" t="n">
        <v>7</v>
      </c>
      <c r="H679" t="inlineStr">
        <is>
          <t>July</t>
        </is>
      </c>
      <c r="I679" t="n">
        <v>3</v>
      </c>
      <c r="J679" t="inlineStr">
        <is>
          <t>Historical</t>
        </is>
      </c>
    </row>
    <row r="680">
      <c r="A680" s="10" t="n">
        <v>44409</v>
      </c>
      <c r="B680" t="n">
        <v>184.5500030517578</v>
      </c>
      <c r="C680" t="inlineStr"/>
      <c r="D680" t="inlineStr"/>
      <c r="E680" t="inlineStr">
        <is>
          <t>NIFTYBEES</t>
        </is>
      </c>
      <c r="F680" t="n">
        <v>2021</v>
      </c>
      <c r="G680" t="n">
        <v>8</v>
      </c>
      <c r="H680" t="inlineStr">
        <is>
          <t>August</t>
        </is>
      </c>
      <c r="I680" t="n">
        <v>3</v>
      </c>
      <c r="J680" t="inlineStr">
        <is>
          <t>Historical</t>
        </is>
      </c>
    </row>
    <row r="681">
      <c r="A681" s="10" t="n">
        <v>44440</v>
      </c>
      <c r="B681" t="n">
        <v>190.1100006103516</v>
      </c>
      <c r="C681" t="inlineStr"/>
      <c r="D681" t="inlineStr"/>
      <c r="E681" t="inlineStr">
        <is>
          <t>NIFTYBEES</t>
        </is>
      </c>
      <c r="F681" t="n">
        <v>2021</v>
      </c>
      <c r="G681" t="n">
        <v>9</v>
      </c>
      <c r="H681" t="inlineStr">
        <is>
          <t>September</t>
        </is>
      </c>
      <c r="I681" t="n">
        <v>3</v>
      </c>
      <c r="J681" t="inlineStr">
        <is>
          <t>Historical</t>
        </is>
      </c>
    </row>
    <row r="682">
      <c r="A682" s="10" t="n">
        <v>44470</v>
      </c>
      <c r="B682" t="n">
        <v>191.1600036621093</v>
      </c>
      <c r="C682" t="inlineStr"/>
      <c r="D682" t="inlineStr"/>
      <c r="E682" t="inlineStr">
        <is>
          <t>NIFTYBEES</t>
        </is>
      </c>
      <c r="F682" t="n">
        <v>2021</v>
      </c>
      <c r="G682" t="n">
        <v>10</v>
      </c>
      <c r="H682" t="inlineStr">
        <is>
          <t>October</t>
        </is>
      </c>
      <c r="I682" t="n">
        <v>4</v>
      </c>
      <c r="J682" t="inlineStr">
        <is>
          <t>Historical</t>
        </is>
      </c>
    </row>
    <row r="683">
      <c r="A683" s="10" t="n">
        <v>44501</v>
      </c>
      <c r="B683" t="n">
        <v>183.6999969482422</v>
      </c>
      <c r="C683" t="inlineStr"/>
      <c r="D683" t="inlineStr"/>
      <c r="E683" t="inlineStr">
        <is>
          <t>NIFTYBEES</t>
        </is>
      </c>
      <c r="F683" t="n">
        <v>2021</v>
      </c>
      <c r="G683" t="n">
        <v>11</v>
      </c>
      <c r="H683" t="inlineStr">
        <is>
          <t>November</t>
        </is>
      </c>
      <c r="I683" t="n">
        <v>4</v>
      </c>
      <c r="J683" t="inlineStr">
        <is>
          <t>Historical</t>
        </is>
      </c>
    </row>
    <row r="684">
      <c r="A684" s="10" t="n">
        <v>44531</v>
      </c>
      <c r="B684" t="n">
        <v>187.7899932861328</v>
      </c>
      <c r="C684" t="inlineStr"/>
      <c r="D684" t="inlineStr"/>
      <c r="E684" t="inlineStr">
        <is>
          <t>NIFTYBEES</t>
        </is>
      </c>
      <c r="F684" t="n">
        <v>2021</v>
      </c>
      <c r="G684" t="n">
        <v>12</v>
      </c>
      <c r="H684" t="inlineStr">
        <is>
          <t>December</t>
        </is>
      </c>
      <c r="I684" t="n">
        <v>4</v>
      </c>
      <c r="J684" t="inlineStr">
        <is>
          <t>Historical</t>
        </is>
      </c>
    </row>
    <row r="685">
      <c r="A685" s="10" t="n">
        <v>44562</v>
      </c>
      <c r="B685" t="n">
        <v>187.6300048828125</v>
      </c>
      <c r="C685" t="inlineStr"/>
      <c r="D685" t="inlineStr"/>
      <c r="E685" t="inlineStr">
        <is>
          <t>NIFTYBEES</t>
        </is>
      </c>
      <c r="F685" t="n">
        <v>2022</v>
      </c>
      <c r="G685" t="n">
        <v>1</v>
      </c>
      <c r="H685" t="inlineStr">
        <is>
          <t>January</t>
        </is>
      </c>
      <c r="I685" t="n">
        <v>1</v>
      </c>
      <c r="J685" t="inlineStr">
        <is>
          <t>Historical</t>
        </is>
      </c>
    </row>
    <row r="686">
      <c r="A686" s="10" t="n">
        <v>44593</v>
      </c>
      <c r="B686" t="n">
        <v>181.8399963378907</v>
      </c>
      <c r="C686" t="inlineStr"/>
      <c r="D686" t="inlineStr"/>
      <c r="E686" t="inlineStr">
        <is>
          <t>NIFTYBEES</t>
        </is>
      </c>
      <c r="F686" t="n">
        <v>2022</v>
      </c>
      <c r="G686" t="n">
        <v>2</v>
      </c>
      <c r="H686" t="inlineStr">
        <is>
          <t>February</t>
        </is>
      </c>
      <c r="I686" t="n">
        <v>1</v>
      </c>
      <c r="J686" t="inlineStr">
        <is>
          <t>Historical</t>
        </is>
      </c>
    </row>
    <row r="687">
      <c r="A687" s="10" t="n">
        <v>44621</v>
      </c>
      <c r="B687" t="n">
        <v>188.8699951171875</v>
      </c>
      <c r="C687" t="inlineStr"/>
      <c r="D687" t="inlineStr"/>
      <c r="E687" t="inlineStr">
        <is>
          <t>NIFTYBEES</t>
        </is>
      </c>
      <c r="F687" t="n">
        <v>2022</v>
      </c>
      <c r="G687" t="n">
        <v>3</v>
      </c>
      <c r="H687" t="inlineStr">
        <is>
          <t>March</t>
        </is>
      </c>
      <c r="I687" t="n">
        <v>1</v>
      </c>
      <c r="J687" t="inlineStr">
        <is>
          <t>Historical</t>
        </is>
      </c>
    </row>
    <row r="688">
      <c r="A688" s="10" t="n">
        <v>44652</v>
      </c>
      <c r="B688" t="n">
        <v>185.4299926757812</v>
      </c>
      <c r="C688" t="inlineStr"/>
      <c r="D688" t="inlineStr"/>
      <c r="E688" t="inlineStr">
        <is>
          <t>NIFTYBEES</t>
        </is>
      </c>
      <c r="F688" t="n">
        <v>2022</v>
      </c>
      <c r="G688" t="n">
        <v>4</v>
      </c>
      <c r="H688" t="inlineStr">
        <is>
          <t>April</t>
        </is>
      </c>
      <c r="I688" t="n">
        <v>2</v>
      </c>
      <c r="J688" t="inlineStr">
        <is>
          <t>Historical</t>
        </is>
      </c>
    </row>
    <row r="689">
      <c r="A689" s="10" t="n">
        <v>44682</v>
      </c>
      <c r="B689" t="n">
        <v>179.8699951171875</v>
      </c>
      <c r="C689" t="inlineStr"/>
      <c r="D689" t="inlineStr"/>
      <c r="E689" t="inlineStr">
        <is>
          <t>NIFTYBEES</t>
        </is>
      </c>
      <c r="F689" t="n">
        <v>2022</v>
      </c>
      <c r="G689" t="n">
        <v>5</v>
      </c>
      <c r="H689" t="inlineStr">
        <is>
          <t>May</t>
        </is>
      </c>
      <c r="I689" t="n">
        <v>2</v>
      </c>
      <c r="J689" t="inlineStr">
        <is>
          <t>Historical</t>
        </is>
      </c>
    </row>
    <row r="690">
      <c r="A690" s="10" t="n">
        <v>44713</v>
      </c>
      <c r="B690" t="n">
        <v>171.6000061035156</v>
      </c>
      <c r="C690" t="inlineStr"/>
      <c r="D690" t="inlineStr"/>
      <c r="E690" t="inlineStr">
        <is>
          <t>NIFTYBEES</t>
        </is>
      </c>
      <c r="F690" t="n">
        <v>2022</v>
      </c>
      <c r="G690" t="n">
        <v>6</v>
      </c>
      <c r="H690" t="inlineStr">
        <is>
          <t>June</t>
        </is>
      </c>
      <c r="I690" t="n">
        <v>2</v>
      </c>
      <c r="J690" t="inlineStr">
        <is>
          <t>Historical</t>
        </is>
      </c>
    </row>
    <row r="691">
      <c r="A691" s="10" t="n">
        <v>44743</v>
      </c>
      <c r="B691" t="n">
        <v>186.5399932861328</v>
      </c>
      <c r="C691" t="inlineStr"/>
      <c r="D691" t="inlineStr"/>
      <c r="E691" t="inlineStr">
        <is>
          <t>NIFTYBEES</t>
        </is>
      </c>
      <c r="F691" t="n">
        <v>2022</v>
      </c>
      <c r="G691" t="n">
        <v>7</v>
      </c>
      <c r="H691" t="inlineStr">
        <is>
          <t>July</t>
        </is>
      </c>
      <c r="I691" t="n">
        <v>3</v>
      </c>
      <c r="J691" t="inlineStr">
        <is>
          <t>Historical</t>
        </is>
      </c>
    </row>
    <row r="692">
      <c r="A692" s="10" t="n">
        <v>44774</v>
      </c>
      <c r="B692" t="n">
        <v>193.9199981689453</v>
      </c>
      <c r="C692" t="inlineStr"/>
      <c r="D692" t="inlineStr"/>
      <c r="E692" t="inlineStr">
        <is>
          <t>NIFTYBEES</t>
        </is>
      </c>
      <c r="F692" t="n">
        <v>2022</v>
      </c>
      <c r="G692" t="n">
        <v>8</v>
      </c>
      <c r="H692" t="inlineStr">
        <is>
          <t>August</t>
        </is>
      </c>
      <c r="I692" t="n">
        <v>3</v>
      </c>
      <c r="J692" t="inlineStr">
        <is>
          <t>Historical</t>
        </is>
      </c>
    </row>
    <row r="693">
      <c r="A693" s="10" t="n">
        <v>44805</v>
      </c>
      <c r="B693" t="n">
        <v>186.8300018310547</v>
      </c>
      <c r="C693" t="inlineStr"/>
      <c r="D693" t="inlineStr"/>
      <c r="E693" t="inlineStr">
        <is>
          <t>NIFTYBEES</t>
        </is>
      </c>
      <c r="F693" t="n">
        <v>2022</v>
      </c>
      <c r="G693" t="n">
        <v>9</v>
      </c>
      <c r="H693" t="inlineStr">
        <is>
          <t>September</t>
        </is>
      </c>
      <c r="I693" t="n">
        <v>3</v>
      </c>
      <c r="J693" t="inlineStr">
        <is>
          <t>Historical</t>
        </is>
      </c>
    </row>
    <row r="694">
      <c r="A694" s="10" t="n">
        <v>44835</v>
      </c>
      <c r="B694" t="n">
        <v>196.2700042724609</v>
      </c>
      <c r="C694" t="inlineStr"/>
      <c r="D694" t="inlineStr"/>
      <c r="E694" t="inlineStr">
        <is>
          <t>NIFTYBEES</t>
        </is>
      </c>
      <c r="F694" t="n">
        <v>2022</v>
      </c>
      <c r="G694" t="n">
        <v>10</v>
      </c>
      <c r="H694" t="inlineStr">
        <is>
          <t>October</t>
        </is>
      </c>
      <c r="I694" t="n">
        <v>4</v>
      </c>
      <c r="J694" t="inlineStr">
        <is>
          <t>Historical</t>
        </is>
      </c>
    </row>
    <row r="695">
      <c r="A695" s="10" t="n">
        <v>44866</v>
      </c>
      <c r="B695" t="n">
        <v>204.6999969482422</v>
      </c>
      <c r="C695" t="inlineStr"/>
      <c r="D695" t="inlineStr"/>
      <c r="E695" t="inlineStr">
        <is>
          <t>NIFTYBEES</t>
        </is>
      </c>
      <c r="F695" t="n">
        <v>2022</v>
      </c>
      <c r="G695" t="n">
        <v>11</v>
      </c>
      <c r="H695" t="inlineStr">
        <is>
          <t>November</t>
        </is>
      </c>
      <c r="I695" t="n">
        <v>4</v>
      </c>
      <c r="J695" t="inlineStr">
        <is>
          <t>Historical</t>
        </is>
      </c>
    </row>
    <row r="696">
      <c r="A696" s="10" t="n">
        <v>44896</v>
      </c>
      <c r="B696" t="n">
        <v>198.0399932861328</v>
      </c>
      <c r="C696" t="inlineStr"/>
      <c r="D696" t="inlineStr"/>
      <c r="E696" t="inlineStr">
        <is>
          <t>NIFTYBEES</t>
        </is>
      </c>
      <c r="F696" t="n">
        <v>2022</v>
      </c>
      <c r="G696" t="n">
        <v>12</v>
      </c>
      <c r="H696" t="inlineStr">
        <is>
          <t>December</t>
        </is>
      </c>
      <c r="I696" t="n">
        <v>4</v>
      </c>
      <c r="J696" t="inlineStr">
        <is>
          <t>Historical</t>
        </is>
      </c>
    </row>
    <row r="697">
      <c r="A697" s="10" t="n">
        <v>44927</v>
      </c>
      <c r="B697" t="n">
        <v>193.4400024414062</v>
      </c>
      <c r="C697" t="inlineStr"/>
      <c r="D697" t="inlineStr"/>
      <c r="E697" t="inlineStr">
        <is>
          <t>NIFTYBEES</t>
        </is>
      </c>
      <c r="F697" t="n">
        <v>2023</v>
      </c>
      <c r="G697" t="n">
        <v>1</v>
      </c>
      <c r="H697" t="inlineStr">
        <is>
          <t>January</t>
        </is>
      </c>
      <c r="I697" t="n">
        <v>1</v>
      </c>
      <c r="J697" t="inlineStr">
        <is>
          <t>Historical</t>
        </is>
      </c>
    </row>
    <row r="698">
      <c r="A698" s="10" t="n">
        <v>44958</v>
      </c>
      <c r="B698" t="n">
        <v>189.6999969482422</v>
      </c>
      <c r="C698" t="inlineStr"/>
      <c r="D698" t="inlineStr"/>
      <c r="E698" t="inlineStr">
        <is>
          <t>NIFTYBEES</t>
        </is>
      </c>
      <c r="F698" t="n">
        <v>2023</v>
      </c>
      <c r="G698" t="n">
        <v>2</v>
      </c>
      <c r="H698" t="inlineStr">
        <is>
          <t>February</t>
        </is>
      </c>
      <c r="I698" t="n">
        <v>1</v>
      </c>
      <c r="J698" t="inlineStr">
        <is>
          <t>Historical</t>
        </is>
      </c>
    </row>
    <row r="699">
      <c r="A699" s="10" t="n">
        <v>44986</v>
      </c>
      <c r="B699" t="n">
        <v>189.8600006103516</v>
      </c>
      <c r="C699" t="inlineStr"/>
      <c r="D699" t="inlineStr"/>
      <c r="E699" t="inlineStr">
        <is>
          <t>NIFTYBEES</t>
        </is>
      </c>
      <c r="F699" t="n">
        <v>2023</v>
      </c>
      <c r="G699" t="n">
        <v>3</v>
      </c>
      <c r="H699" t="inlineStr">
        <is>
          <t>March</t>
        </is>
      </c>
      <c r="I699" t="n">
        <v>1</v>
      </c>
      <c r="J699" t="inlineStr">
        <is>
          <t>Historical</t>
        </is>
      </c>
    </row>
    <row r="700">
      <c r="A700" s="10" t="n">
        <v>45017</v>
      </c>
      <c r="B700" t="n">
        <v>197.2899932861328</v>
      </c>
      <c r="C700" t="inlineStr"/>
      <c r="D700" t="inlineStr"/>
      <c r="E700" t="inlineStr">
        <is>
          <t>NIFTYBEES</t>
        </is>
      </c>
      <c r="F700" t="n">
        <v>2023</v>
      </c>
      <c r="G700" t="n">
        <v>4</v>
      </c>
      <c r="H700" t="inlineStr">
        <is>
          <t>April</t>
        </is>
      </c>
      <c r="I700" t="n">
        <v>2</v>
      </c>
      <c r="J700" t="inlineStr">
        <is>
          <t>Historical</t>
        </is>
      </c>
    </row>
    <row r="701">
      <c r="A701" s="10" t="n">
        <v>45047</v>
      </c>
      <c r="B701" t="n">
        <v>203.6600036621093</v>
      </c>
      <c r="C701" t="inlineStr"/>
      <c r="D701" t="inlineStr"/>
      <c r="E701" t="inlineStr">
        <is>
          <t>NIFTYBEES</t>
        </is>
      </c>
      <c r="F701" t="n">
        <v>2023</v>
      </c>
      <c r="G701" t="n">
        <v>5</v>
      </c>
      <c r="H701" t="inlineStr">
        <is>
          <t>May</t>
        </is>
      </c>
      <c r="I701" t="n">
        <v>2</v>
      </c>
      <c r="J701" t="inlineStr">
        <is>
          <t>Historical</t>
        </is>
      </c>
    </row>
    <row r="702">
      <c r="A702" s="10" t="n">
        <v>45078</v>
      </c>
      <c r="B702" t="n">
        <v>210.6100006103516</v>
      </c>
      <c r="C702" t="inlineStr"/>
      <c r="D702" t="inlineStr"/>
      <c r="E702" t="inlineStr">
        <is>
          <t>NIFTYBEES</t>
        </is>
      </c>
      <c r="F702" t="n">
        <v>2023</v>
      </c>
      <c r="G702" t="n">
        <v>6</v>
      </c>
      <c r="H702" t="inlineStr">
        <is>
          <t>June</t>
        </is>
      </c>
      <c r="I702" t="n">
        <v>2</v>
      </c>
      <c r="J702" t="inlineStr">
        <is>
          <t>Historical</t>
        </is>
      </c>
    </row>
    <row r="703">
      <c r="A703" s="10" t="n">
        <v>45108</v>
      </c>
      <c r="B703" t="n">
        <v>217.5800018310547</v>
      </c>
      <c r="C703" t="inlineStr"/>
      <c r="D703" t="inlineStr"/>
      <c r="E703" t="inlineStr">
        <is>
          <t>NIFTYBEES</t>
        </is>
      </c>
      <c r="F703" t="n">
        <v>2023</v>
      </c>
      <c r="G703" t="n">
        <v>7</v>
      </c>
      <c r="H703" t="inlineStr">
        <is>
          <t>July</t>
        </is>
      </c>
      <c r="I703" t="n">
        <v>3</v>
      </c>
      <c r="J703" t="inlineStr">
        <is>
          <t>Historical</t>
        </is>
      </c>
    </row>
    <row r="704">
      <c r="A704" s="10" t="n">
        <v>45139</v>
      </c>
      <c r="B704" t="n">
        <v>212.7700042724609</v>
      </c>
      <c r="C704" t="inlineStr"/>
      <c r="D704" t="inlineStr"/>
      <c r="E704" t="inlineStr">
        <is>
          <t>NIFTYBEES</t>
        </is>
      </c>
      <c r="F704" t="n">
        <v>2023</v>
      </c>
      <c r="G704" t="n">
        <v>8</v>
      </c>
      <c r="H704" t="inlineStr">
        <is>
          <t>August</t>
        </is>
      </c>
      <c r="I704" t="n">
        <v>3</v>
      </c>
      <c r="J704" t="inlineStr">
        <is>
          <t>Historical</t>
        </is>
      </c>
    </row>
    <row r="705">
      <c r="A705" s="10" t="n">
        <v>45170</v>
      </c>
      <c r="B705" t="n">
        <v>216.75</v>
      </c>
      <c r="C705" t="inlineStr"/>
      <c r="D705" t="inlineStr"/>
      <c r="E705" t="inlineStr">
        <is>
          <t>NIFTYBEES</t>
        </is>
      </c>
      <c r="F705" t="n">
        <v>2023</v>
      </c>
      <c r="G705" t="n">
        <v>9</v>
      </c>
      <c r="H705" t="inlineStr">
        <is>
          <t>September</t>
        </is>
      </c>
      <c r="I705" t="n">
        <v>3</v>
      </c>
      <c r="J705" t="inlineStr">
        <is>
          <t>Historical</t>
        </is>
      </c>
    </row>
    <row r="706">
      <c r="A706" s="10" t="n">
        <v>45200</v>
      </c>
      <c r="B706" t="n">
        <v>210.979995727539</v>
      </c>
      <c r="C706" t="inlineStr"/>
      <c r="D706" t="inlineStr"/>
      <c r="E706" t="inlineStr">
        <is>
          <t>NIFTYBEES</t>
        </is>
      </c>
      <c r="F706" t="n">
        <v>2023</v>
      </c>
      <c r="G706" t="n">
        <v>10</v>
      </c>
      <c r="H706" t="inlineStr">
        <is>
          <t>October</t>
        </is>
      </c>
      <c r="I706" t="n">
        <v>4</v>
      </c>
      <c r="J706" t="inlineStr">
        <is>
          <t>Historical</t>
        </is>
      </c>
    </row>
    <row r="707">
      <c r="A707" s="10" t="n">
        <v>45231</v>
      </c>
      <c r="B707" t="n">
        <v>222.1300048828125</v>
      </c>
      <c r="C707" t="inlineStr"/>
      <c r="D707" t="inlineStr"/>
      <c r="E707" t="inlineStr">
        <is>
          <t>NIFTYBEES</t>
        </is>
      </c>
      <c r="F707" t="n">
        <v>2023</v>
      </c>
      <c r="G707" t="n">
        <v>11</v>
      </c>
      <c r="H707" t="inlineStr">
        <is>
          <t>November</t>
        </is>
      </c>
      <c r="I707" t="n">
        <v>4</v>
      </c>
      <c r="J707" t="inlineStr">
        <is>
          <t>Historical</t>
        </is>
      </c>
    </row>
    <row r="708">
      <c r="A708" s="10" t="n">
        <v>45261</v>
      </c>
      <c r="B708" t="n">
        <v>239.6499938964844</v>
      </c>
      <c r="C708" t="inlineStr"/>
      <c r="D708" t="inlineStr"/>
      <c r="E708" t="inlineStr">
        <is>
          <t>NIFTYBEES</t>
        </is>
      </c>
      <c r="F708" t="n">
        <v>2023</v>
      </c>
      <c r="G708" t="n">
        <v>12</v>
      </c>
      <c r="H708" t="inlineStr">
        <is>
          <t>December</t>
        </is>
      </c>
      <c r="I708" t="n">
        <v>4</v>
      </c>
      <c r="J708" t="inlineStr">
        <is>
          <t>Historical</t>
        </is>
      </c>
    </row>
    <row r="709">
      <c r="A709" s="10" t="n">
        <v>45292</v>
      </c>
      <c r="B709" t="n">
        <v>240.259994506836</v>
      </c>
      <c r="C709" t="inlineStr"/>
      <c r="D709" t="inlineStr"/>
      <c r="E709" t="inlineStr">
        <is>
          <t>NIFTYBEES</t>
        </is>
      </c>
      <c r="F709" t="n">
        <v>2024</v>
      </c>
      <c r="G709" t="n">
        <v>1</v>
      </c>
      <c r="H709" t="inlineStr">
        <is>
          <t>January</t>
        </is>
      </c>
      <c r="I709" t="n">
        <v>1</v>
      </c>
      <c r="J709" t="inlineStr">
        <is>
          <t>Historical</t>
        </is>
      </c>
    </row>
    <row r="710">
      <c r="A710" s="10" t="n">
        <v>45323</v>
      </c>
      <c r="B710" t="n">
        <v>243.25</v>
      </c>
      <c r="C710" t="inlineStr"/>
      <c r="D710" t="inlineStr"/>
      <c r="E710" t="inlineStr">
        <is>
          <t>NIFTYBEES</t>
        </is>
      </c>
      <c r="F710" t="n">
        <v>2024</v>
      </c>
      <c r="G710" t="n">
        <v>2</v>
      </c>
      <c r="H710" t="inlineStr">
        <is>
          <t>February</t>
        </is>
      </c>
      <c r="I710" t="n">
        <v>1</v>
      </c>
      <c r="J710" t="inlineStr">
        <is>
          <t>Historical</t>
        </is>
      </c>
    </row>
    <row r="711">
      <c r="A711" s="10" t="n">
        <v>45352</v>
      </c>
      <c r="B711" t="n">
        <v>247.0198059082031</v>
      </c>
      <c r="C711" t="inlineStr"/>
      <c r="D711" t="inlineStr"/>
      <c r="E711" t="inlineStr">
        <is>
          <t>NIFTYBEES</t>
        </is>
      </c>
      <c r="F711" t="n">
        <v>2024</v>
      </c>
      <c r="G711" t="n">
        <v>3</v>
      </c>
      <c r="H711" t="inlineStr">
        <is>
          <t>March</t>
        </is>
      </c>
      <c r="I711" t="n">
        <v>1</v>
      </c>
      <c r="J711" t="inlineStr">
        <is>
          <t>Historical</t>
        </is>
      </c>
    </row>
    <row r="712">
      <c r="A712" s="10" t="n">
        <v>45383</v>
      </c>
      <c r="B712" t="n">
        <v>250.0599975585937</v>
      </c>
      <c r="C712" t="inlineStr"/>
      <c r="D712" t="inlineStr"/>
      <c r="E712" t="inlineStr">
        <is>
          <t>NIFTYBEES</t>
        </is>
      </c>
      <c r="F712" t="n">
        <v>2024</v>
      </c>
      <c r="G712" t="n">
        <v>4</v>
      </c>
      <c r="H712" t="inlineStr">
        <is>
          <t>April</t>
        </is>
      </c>
      <c r="I712" t="n">
        <v>2</v>
      </c>
      <c r="J712" t="inlineStr">
        <is>
          <t>Historical</t>
        </is>
      </c>
    </row>
    <row r="713">
      <c r="A713" s="10" t="n">
        <v>45413</v>
      </c>
      <c r="B713" t="n">
        <v>251.1499938964844</v>
      </c>
      <c r="C713" t="inlineStr"/>
      <c r="D713" t="inlineStr"/>
      <c r="E713" t="inlineStr">
        <is>
          <t>NIFTYBEES</t>
        </is>
      </c>
      <c r="F713" t="n">
        <v>2024</v>
      </c>
      <c r="G713" t="n">
        <v>5</v>
      </c>
      <c r="H713" t="inlineStr">
        <is>
          <t>May</t>
        </is>
      </c>
      <c r="I713" t="n">
        <v>2</v>
      </c>
      <c r="J713" t="inlineStr">
        <is>
          <t>Historical</t>
        </is>
      </c>
    </row>
    <row r="714">
      <c r="A714" s="10" t="n">
        <v>45444</v>
      </c>
      <c r="B714" t="n">
        <v>267.4800109863281</v>
      </c>
      <c r="C714" t="inlineStr"/>
      <c r="D714" t="inlineStr"/>
      <c r="E714" t="inlineStr">
        <is>
          <t>NIFTYBEES</t>
        </is>
      </c>
      <c r="F714" t="n">
        <v>2024</v>
      </c>
      <c r="G714" t="n">
        <v>6</v>
      </c>
      <c r="H714" t="inlineStr">
        <is>
          <t>June</t>
        </is>
      </c>
      <c r="I714" t="n">
        <v>2</v>
      </c>
      <c r="J714" t="inlineStr">
        <is>
          <t>Historical</t>
        </is>
      </c>
    </row>
    <row r="715">
      <c r="A715" s="10" t="n">
        <v>45474</v>
      </c>
      <c r="B715" t="n">
        <v>277.75</v>
      </c>
      <c r="C715" t="inlineStr"/>
      <c r="D715" t="inlineStr"/>
      <c r="E715" t="inlineStr">
        <is>
          <t>NIFTYBEES</t>
        </is>
      </c>
      <c r="F715" t="n">
        <v>2024</v>
      </c>
      <c r="G715" t="n">
        <v>7</v>
      </c>
      <c r="H715" t="inlineStr">
        <is>
          <t>July</t>
        </is>
      </c>
      <c r="I715" t="n">
        <v>3</v>
      </c>
      <c r="J715" t="inlineStr">
        <is>
          <t>Historical</t>
        </is>
      </c>
    </row>
    <row r="716">
      <c r="A716" s="10" t="n">
        <v>45505</v>
      </c>
      <c r="B716" t="n">
        <v>281.0799865722656</v>
      </c>
      <c r="C716" t="inlineStr"/>
      <c r="D716" t="inlineStr"/>
      <c r="E716" t="inlineStr">
        <is>
          <t>NIFTYBEES</t>
        </is>
      </c>
      <c r="F716" t="n">
        <v>2024</v>
      </c>
      <c r="G716" t="n">
        <v>8</v>
      </c>
      <c r="H716" t="inlineStr">
        <is>
          <t>August</t>
        </is>
      </c>
      <c r="I716" t="n">
        <v>3</v>
      </c>
      <c r="J716" t="inlineStr">
        <is>
          <t>Historical</t>
        </is>
      </c>
    </row>
    <row r="717">
      <c r="A717" s="10" t="n">
        <v>45536</v>
      </c>
      <c r="B717" t="n">
        <v>288.3800048828125</v>
      </c>
      <c r="C717" t="inlineStr"/>
      <c r="D717" t="inlineStr"/>
      <c r="E717" t="inlineStr">
        <is>
          <t>NIFTYBEES</t>
        </is>
      </c>
      <c r="F717" t="n">
        <v>2024</v>
      </c>
      <c r="G717" t="n">
        <v>9</v>
      </c>
      <c r="H717" t="inlineStr">
        <is>
          <t>September</t>
        </is>
      </c>
      <c r="I717" t="n">
        <v>3</v>
      </c>
      <c r="J717" t="inlineStr">
        <is>
          <t>Historical</t>
        </is>
      </c>
    </row>
    <row r="718">
      <c r="A718" s="10" t="n">
        <v>45566</v>
      </c>
      <c r="B718" t="n">
        <v>270.6400146484375</v>
      </c>
      <c r="C718" t="inlineStr"/>
      <c r="D718" t="inlineStr"/>
      <c r="E718" t="inlineStr">
        <is>
          <t>NIFTYBEES</t>
        </is>
      </c>
      <c r="F718" t="n">
        <v>2024</v>
      </c>
      <c r="G718" t="n">
        <v>10</v>
      </c>
      <c r="H718" t="inlineStr">
        <is>
          <t>October</t>
        </is>
      </c>
      <c r="I718" t="n">
        <v>4</v>
      </c>
      <c r="J718" t="inlineStr">
        <is>
          <t>Historical</t>
        </is>
      </c>
    </row>
    <row r="719">
      <c r="A719" s="10" t="n">
        <v>45597</v>
      </c>
      <c r="B719" t="n">
        <v>269.8800048828125</v>
      </c>
      <c r="C719" t="inlineStr"/>
      <c r="D719" t="inlineStr"/>
      <c r="E719" t="inlineStr">
        <is>
          <t>NIFTYBEES</t>
        </is>
      </c>
      <c r="F719" t="n">
        <v>2024</v>
      </c>
      <c r="G719" t="n">
        <v>11</v>
      </c>
      <c r="H719" t="inlineStr">
        <is>
          <t>November</t>
        </is>
      </c>
      <c r="I719" t="n">
        <v>4</v>
      </c>
      <c r="J719" t="inlineStr">
        <is>
          <t>Historical</t>
        </is>
      </c>
    </row>
    <row r="720">
      <c r="A720" s="10" t="n">
        <v>45627</v>
      </c>
      <c r="B720" t="n">
        <v>264.4700012207031</v>
      </c>
      <c r="C720" t="inlineStr"/>
      <c r="D720" t="inlineStr"/>
      <c r="E720" t="inlineStr">
        <is>
          <t>NIFTYBEES</t>
        </is>
      </c>
      <c r="F720" t="n">
        <v>2024</v>
      </c>
      <c r="G720" t="n">
        <v>12</v>
      </c>
      <c r="H720" t="inlineStr">
        <is>
          <t>December</t>
        </is>
      </c>
      <c r="I720" t="n">
        <v>4</v>
      </c>
      <c r="J720" t="inlineStr">
        <is>
          <t>Historical</t>
        </is>
      </c>
    </row>
    <row r="721">
      <c r="A721" s="10" t="n">
        <v>45658</v>
      </c>
      <c r="B721" t="n">
        <v>263</v>
      </c>
      <c r="C721" t="inlineStr"/>
      <c r="D721" t="inlineStr"/>
      <c r="E721" t="inlineStr">
        <is>
          <t>NIFTYBEES</t>
        </is>
      </c>
      <c r="F721" t="n">
        <v>2025</v>
      </c>
      <c r="G721" t="n">
        <v>1</v>
      </c>
      <c r="H721" t="inlineStr">
        <is>
          <t>January</t>
        </is>
      </c>
      <c r="I721" t="n">
        <v>1</v>
      </c>
      <c r="J721" t="inlineStr">
        <is>
          <t>Historical</t>
        </is>
      </c>
    </row>
    <row r="722">
      <c r="A722" s="10" t="n">
        <v>45689</v>
      </c>
      <c r="B722" t="n">
        <v>248.4499969482422</v>
      </c>
      <c r="C722" t="inlineStr"/>
      <c r="D722" t="inlineStr"/>
      <c r="E722" t="inlineStr">
        <is>
          <t>NIFTYBEES</t>
        </is>
      </c>
      <c r="F722" t="n">
        <v>2025</v>
      </c>
      <c r="G722" t="n">
        <v>2</v>
      </c>
      <c r="H722" t="inlineStr">
        <is>
          <t>February</t>
        </is>
      </c>
      <c r="I722" t="n">
        <v>1</v>
      </c>
      <c r="J722" t="inlineStr">
        <is>
          <t>Historical</t>
        </is>
      </c>
    </row>
    <row r="723">
      <c r="A723" s="10" t="n">
        <v>45717</v>
      </c>
      <c r="B723" t="n">
        <v>263.2099914550781</v>
      </c>
      <c r="C723" t="inlineStr"/>
      <c r="D723" t="inlineStr"/>
      <c r="E723" t="inlineStr">
        <is>
          <t>NIFTYBEES</t>
        </is>
      </c>
      <c r="F723" t="n">
        <v>2025</v>
      </c>
      <c r="G723" t="n">
        <v>3</v>
      </c>
      <c r="H723" t="inlineStr">
        <is>
          <t>March</t>
        </is>
      </c>
      <c r="I723" t="n">
        <v>1</v>
      </c>
      <c r="J723" t="inlineStr">
        <is>
          <t>Historical</t>
        </is>
      </c>
    </row>
    <row r="724">
      <c r="A724" s="10" t="n">
        <v>45748</v>
      </c>
      <c r="B724" t="n">
        <v>271.989990234375</v>
      </c>
      <c r="C724" t="inlineStr"/>
      <c r="D724" t="inlineStr"/>
      <c r="E724" t="inlineStr">
        <is>
          <t>NIFTYBEES</t>
        </is>
      </c>
      <c r="F724" t="n">
        <v>2025</v>
      </c>
      <c r="G724" t="n">
        <v>4</v>
      </c>
      <c r="H724" t="inlineStr">
        <is>
          <t>April</t>
        </is>
      </c>
      <c r="I724" t="n">
        <v>2</v>
      </c>
      <c r="J724" t="inlineStr">
        <is>
          <t>Historical</t>
        </is>
      </c>
    </row>
    <row r="725">
      <c r="A725" s="10" t="n">
        <v>45778</v>
      </c>
      <c r="B725" t="n">
        <v>277.9700012207031</v>
      </c>
      <c r="C725" t="inlineStr"/>
      <c r="D725" t="inlineStr"/>
      <c r="E725" t="inlineStr">
        <is>
          <t>NIFTYBEES</t>
        </is>
      </c>
      <c r="F725" t="n">
        <v>2025</v>
      </c>
      <c r="G725" t="n">
        <v>5</v>
      </c>
      <c r="H725" t="inlineStr">
        <is>
          <t>May</t>
        </is>
      </c>
      <c r="I725" t="n">
        <v>2</v>
      </c>
      <c r="J725" t="inlineStr">
        <is>
          <t>Historical</t>
        </is>
      </c>
    </row>
    <row r="726">
      <c r="A726" s="10" t="n">
        <v>45809</v>
      </c>
      <c r="B726" t="n">
        <v>286.510009765625</v>
      </c>
      <c r="C726" t="inlineStr"/>
      <c r="D726" t="inlineStr"/>
      <c r="E726" t="inlineStr">
        <is>
          <t>NIFTYBEES</t>
        </is>
      </c>
      <c r="F726" t="n">
        <v>2025</v>
      </c>
      <c r="G726" t="n">
        <v>6</v>
      </c>
      <c r="H726" t="inlineStr">
        <is>
          <t>June</t>
        </is>
      </c>
      <c r="I726" t="n">
        <v>2</v>
      </c>
      <c r="J726" t="inlineStr">
        <is>
          <t>Historical</t>
        </is>
      </c>
    </row>
    <row r="727">
      <c r="A727" s="10" t="n">
        <v>45839</v>
      </c>
      <c r="B727" t="n">
        <v>279.260009765625</v>
      </c>
      <c r="C727" t="inlineStr"/>
      <c r="D727" t="inlineStr"/>
      <c r="E727" t="inlineStr">
        <is>
          <t>NIFTYBEES</t>
        </is>
      </c>
      <c r="F727" t="n">
        <v>2025</v>
      </c>
      <c r="G727" t="n">
        <v>7</v>
      </c>
      <c r="H727" t="inlineStr">
        <is>
          <t>July</t>
        </is>
      </c>
      <c r="I727" t="n">
        <v>3</v>
      </c>
      <c r="J727" t="inlineStr">
        <is>
          <t>Historical</t>
        </is>
      </c>
    </row>
    <row r="728">
      <c r="A728" s="10" t="n">
        <v>45870</v>
      </c>
      <c r="B728" t="n">
        <v>276.0599975585937</v>
      </c>
      <c r="C728" t="inlineStr"/>
      <c r="D728" t="inlineStr"/>
      <c r="E728" t="inlineStr">
        <is>
          <t>NIFTYBEES</t>
        </is>
      </c>
      <c r="F728" t="n">
        <v>2025</v>
      </c>
      <c r="G728" t="n">
        <v>8</v>
      </c>
      <c r="H728" t="inlineStr">
        <is>
          <t>August</t>
        </is>
      </c>
      <c r="I728" t="n">
        <v>3</v>
      </c>
      <c r="J728" t="inlineStr">
        <is>
          <t>Historical</t>
        </is>
      </c>
    </row>
    <row r="729">
      <c r="A729" s="10" t="n">
        <v>45901</v>
      </c>
      <c r="B729" t="n">
        <v>277.5199890136719</v>
      </c>
      <c r="C729" t="inlineStr"/>
      <c r="D729" t="inlineStr"/>
      <c r="E729" t="inlineStr">
        <is>
          <t>NIFTYBEES</t>
        </is>
      </c>
      <c r="F729" t="n">
        <v>2025</v>
      </c>
      <c r="G729" t="n">
        <v>9</v>
      </c>
      <c r="H729" t="inlineStr">
        <is>
          <t>September</t>
        </is>
      </c>
      <c r="I729" t="n">
        <v>3</v>
      </c>
      <c r="J729" t="inlineStr">
        <is>
          <t>Historical</t>
        </is>
      </c>
    </row>
    <row r="730">
      <c r="A730" s="10" t="n">
        <v>45931</v>
      </c>
      <c r="B730" t="n">
        <v>291.0799865722656</v>
      </c>
      <c r="C730" t="inlineStr"/>
      <c r="D730" t="inlineStr"/>
      <c r="E730" t="inlineStr">
        <is>
          <t>NIFTYBEES</t>
        </is>
      </c>
      <c r="F730" t="n">
        <v>2025</v>
      </c>
      <c r="G730" t="n">
        <v>10</v>
      </c>
      <c r="H730" t="inlineStr">
        <is>
          <t>October</t>
        </is>
      </c>
      <c r="I730" t="n">
        <v>4</v>
      </c>
      <c r="J730" t="inlineStr">
        <is>
          <t>Historical</t>
        </is>
      </c>
    </row>
    <row r="731">
      <c r="A731" s="10" t="n">
        <v>45962</v>
      </c>
      <c r="B731" t="n">
        <v>296.489990234375</v>
      </c>
      <c r="C731" t="inlineStr"/>
      <c r="D731" t="inlineStr"/>
      <c r="E731" t="inlineStr">
        <is>
          <t>NIFTYBEES</t>
        </is>
      </c>
      <c r="F731" t="n">
        <v>2025</v>
      </c>
      <c r="G731" t="n">
        <v>11</v>
      </c>
      <c r="H731" t="inlineStr">
        <is>
          <t>November</t>
        </is>
      </c>
      <c r="I731" t="n">
        <v>4</v>
      </c>
      <c r="J731" t="inlineStr">
        <is>
          <t>Historical</t>
        </is>
      </c>
    </row>
    <row r="732">
      <c r="A732" s="10" t="n">
        <v>45992</v>
      </c>
      <c r="B732" t="n">
        <v>295.3099975585937</v>
      </c>
      <c r="C732" t="inlineStr"/>
      <c r="D732" t="inlineStr"/>
      <c r="E732" t="inlineStr">
        <is>
          <t>NIFTYBEES</t>
        </is>
      </c>
      <c r="F732" t="n">
        <v>2025</v>
      </c>
      <c r="G732" t="n">
        <v>12</v>
      </c>
      <c r="H732" t="inlineStr">
        <is>
          <t>December</t>
        </is>
      </c>
      <c r="I732" t="n">
        <v>4</v>
      </c>
      <c r="J732" t="inlineStr">
        <is>
          <t>Historical</t>
        </is>
      </c>
    </row>
    <row r="733">
      <c r="A733" s="10" t="n">
        <v>46023</v>
      </c>
      <c r="B733" t="n">
        <v>291.8699951171875</v>
      </c>
      <c r="C733" t="inlineStr"/>
      <c r="D733" t="inlineStr"/>
      <c r="E733" t="inlineStr">
        <is>
          <t>NIFTYBEES</t>
        </is>
      </c>
      <c r="F733" t="n">
        <v>2026</v>
      </c>
      <c r="G733" t="n">
        <v>1</v>
      </c>
      <c r="H733" t="inlineStr">
        <is>
          <t>January</t>
        </is>
      </c>
      <c r="I733" t="n">
        <v>1</v>
      </c>
      <c r="J733" t="inlineStr">
        <is>
          <t>Historical</t>
        </is>
      </c>
    </row>
    <row r="734">
      <c r="A734" s="10" t="n">
        <v>46053</v>
      </c>
      <c r="B734" t="n">
        <v>288.1895710235985</v>
      </c>
      <c r="C734" t="n">
        <v>270.6362986111608</v>
      </c>
      <c r="D734" t="n">
        <v>306.4220735326791</v>
      </c>
      <c r="E734" t="inlineStr">
        <is>
          <t>NIFTYBEES</t>
        </is>
      </c>
      <c r="F734" t="n">
        <v>2026</v>
      </c>
      <c r="G734" t="n">
        <v>1</v>
      </c>
      <c r="H734" t="inlineStr">
        <is>
          <t>January</t>
        </is>
      </c>
      <c r="I734" t="n">
        <v>1</v>
      </c>
      <c r="J734" t="inlineStr">
        <is>
          <t>Forecast</t>
        </is>
      </c>
    </row>
    <row r="735">
      <c r="A735" s="10" t="n">
        <v>46081</v>
      </c>
      <c r="B735" t="n">
        <v>281.476458599776</v>
      </c>
      <c r="C735" t="n">
        <v>263.4438483168154</v>
      </c>
      <c r="D735" t="n">
        <v>298.8140325938921</v>
      </c>
      <c r="E735" t="inlineStr">
        <is>
          <t>NIFTYBEES</t>
        </is>
      </c>
      <c r="F735" t="n">
        <v>2026</v>
      </c>
      <c r="G735" t="n">
        <v>2</v>
      </c>
      <c r="H735" t="inlineStr">
        <is>
          <t>February</t>
        </is>
      </c>
      <c r="I735" t="n">
        <v>1</v>
      </c>
      <c r="J735" t="inlineStr">
        <is>
          <t>Forecast</t>
        </is>
      </c>
    </row>
    <row r="736">
      <c r="A736" s="10" t="n">
        <v>46112</v>
      </c>
      <c r="B736" t="n">
        <v>296.5757615738096</v>
      </c>
      <c r="C736" t="n">
        <v>280.0441519387968</v>
      </c>
      <c r="D736" t="n">
        <v>314.1749491215336</v>
      </c>
      <c r="E736" t="inlineStr">
        <is>
          <t>NIFTYBEES</t>
        </is>
      </c>
      <c r="F736" t="n">
        <v>2026</v>
      </c>
      <c r="G736" t="n">
        <v>3</v>
      </c>
      <c r="H736" t="inlineStr">
        <is>
          <t>March</t>
        </is>
      </c>
      <c r="I736" t="n">
        <v>1</v>
      </c>
      <c r="J736" t="inlineStr">
        <is>
          <t>Forecast</t>
        </is>
      </c>
    </row>
    <row r="737">
      <c r="A737" s="10" t="n">
        <v>46142</v>
      </c>
      <c r="B737" t="n">
        <v>314.8599132293234</v>
      </c>
      <c r="C737" t="n">
        <v>296.5533124491883</v>
      </c>
      <c r="D737" t="n">
        <v>332.150287475442</v>
      </c>
      <c r="E737" t="inlineStr">
        <is>
          <t>NIFTYBEES</t>
        </is>
      </c>
      <c r="F737" t="n">
        <v>2026</v>
      </c>
      <c r="G737" t="n">
        <v>4</v>
      </c>
      <c r="H737" t="inlineStr">
        <is>
          <t>April</t>
        </is>
      </c>
      <c r="I737" t="n">
        <v>2</v>
      </c>
      <c r="J737" t="inlineStr">
        <is>
          <t>Forecast</t>
        </is>
      </c>
    </row>
    <row r="738">
      <c r="A738" s="10" t="n">
        <v>46173</v>
      </c>
      <c r="B738" t="n">
        <v>309.9396663254489</v>
      </c>
      <c r="C738" t="n">
        <v>293.6465703987463</v>
      </c>
      <c r="D738" t="n">
        <v>326.8861227593663</v>
      </c>
      <c r="E738" t="inlineStr">
        <is>
          <t>NIFTYBEES</t>
        </is>
      </c>
      <c r="F738" t="n">
        <v>2026</v>
      </c>
      <c r="G738" t="n">
        <v>5</v>
      </c>
      <c r="H738" t="inlineStr">
        <is>
          <t>May</t>
        </is>
      </c>
      <c r="I738" t="n">
        <v>2</v>
      </c>
      <c r="J738" t="inlineStr">
        <is>
          <t>Forecast</t>
        </is>
      </c>
    </row>
    <row r="739">
      <c r="A739" s="10" t="n">
        <v>46203</v>
      </c>
      <c r="B739" t="n">
        <v>323.1775124126268</v>
      </c>
      <c r="C739" t="n">
        <v>305.1237848304059</v>
      </c>
      <c r="D739" t="n">
        <v>340.7093128350054</v>
      </c>
      <c r="E739" t="inlineStr">
        <is>
          <t>NIFTYBEES</t>
        </is>
      </c>
      <c r="F739" t="n">
        <v>2026</v>
      </c>
      <c r="G739" t="n">
        <v>6</v>
      </c>
      <c r="H739" t="inlineStr">
        <is>
          <t>June</t>
        </is>
      </c>
      <c r="I739" t="n">
        <v>2</v>
      </c>
      <c r="J739" t="inlineStr">
        <is>
          <t>Forecast</t>
        </is>
      </c>
    </row>
    <row r="740">
      <c r="A740" s="10" t="n">
        <v>46234</v>
      </c>
      <c r="B740" t="n">
        <v>306.25745202741</v>
      </c>
      <c r="C740" t="n">
        <v>287.9590589289484</v>
      </c>
      <c r="D740" t="n">
        <v>324.0489728110571</v>
      </c>
      <c r="E740" t="inlineStr">
        <is>
          <t>NIFTYBEES</t>
        </is>
      </c>
      <c r="F740" t="n">
        <v>2026</v>
      </c>
      <c r="G740" t="n">
        <v>7</v>
      </c>
      <c r="H740" t="inlineStr">
        <is>
          <t>July</t>
        </is>
      </c>
      <c r="I740" t="n">
        <v>3</v>
      </c>
      <c r="J740" t="inlineStr">
        <is>
          <t>Forecast</t>
        </is>
      </c>
    </row>
    <row r="741">
      <c r="A741" s="10" t="n">
        <v>46265</v>
      </c>
      <c r="B741" t="n">
        <v>312.0149011423348</v>
      </c>
      <c r="C741" t="n">
        <v>294.9854530343571</v>
      </c>
      <c r="D741" t="n">
        <v>329.5785782219771</v>
      </c>
      <c r="E741" t="inlineStr">
        <is>
          <t>NIFTYBEES</t>
        </is>
      </c>
      <c r="F741" t="n">
        <v>2026</v>
      </c>
      <c r="G741" t="n">
        <v>8</v>
      </c>
      <c r="H741" t="inlineStr">
        <is>
          <t>August</t>
        </is>
      </c>
      <c r="I741" t="n">
        <v>3</v>
      </c>
      <c r="J741" t="inlineStr">
        <is>
          <t>Forecast</t>
        </is>
      </c>
    </row>
    <row r="742">
      <c r="A742" s="10" t="n">
        <v>46295</v>
      </c>
      <c r="B742" t="n">
        <v>322.487323871245</v>
      </c>
      <c r="C742" t="n">
        <v>305.7109231583887</v>
      </c>
      <c r="D742" t="n">
        <v>339.1424992398081</v>
      </c>
      <c r="E742" t="inlineStr">
        <is>
          <t>NIFTYBEES</t>
        </is>
      </c>
      <c r="F742" t="n">
        <v>2026</v>
      </c>
      <c r="G742" t="n">
        <v>9</v>
      </c>
      <c r="H742" t="inlineStr">
        <is>
          <t>September</t>
        </is>
      </c>
      <c r="I742" t="n">
        <v>3</v>
      </c>
      <c r="J742" t="inlineStr">
        <is>
          <t>Forecast</t>
        </is>
      </c>
    </row>
    <row r="743">
      <c r="A743" s="10" t="n">
        <v>46326</v>
      </c>
      <c r="B743" t="n">
        <v>327.5070213801195</v>
      </c>
      <c r="C743" t="n">
        <v>310.8064613333682</v>
      </c>
      <c r="D743" t="n">
        <v>344.2194461154534</v>
      </c>
      <c r="E743" t="inlineStr">
        <is>
          <t>NIFTYBEES</t>
        </is>
      </c>
      <c r="F743" t="n">
        <v>2026</v>
      </c>
      <c r="G743" t="n">
        <v>10</v>
      </c>
      <c r="H743" t="inlineStr">
        <is>
          <t>October</t>
        </is>
      </c>
      <c r="I743" t="n">
        <v>4</v>
      </c>
      <c r="J743" t="inlineStr">
        <is>
          <t>Forecast</t>
        </is>
      </c>
    </row>
    <row r="744">
      <c r="A744" s="10" t="n">
        <v>46356</v>
      </c>
      <c r="B744" t="n">
        <v>337.5535428107094</v>
      </c>
      <c r="C744" t="n">
        <v>320.2434743729997</v>
      </c>
      <c r="D744" t="n">
        <v>354.346501144312</v>
      </c>
      <c r="E744" t="inlineStr">
        <is>
          <t>NIFTYBEES</t>
        </is>
      </c>
      <c r="F744" t="n">
        <v>2026</v>
      </c>
      <c r="G744" t="n">
        <v>11</v>
      </c>
      <c r="H744" t="inlineStr">
        <is>
          <t>November</t>
        </is>
      </c>
      <c r="I744" t="n">
        <v>4</v>
      </c>
      <c r="J744" t="inlineStr">
        <is>
          <t>Forecast</t>
        </is>
      </c>
    </row>
    <row r="745">
      <c r="A745" s="10" t="n">
        <v>46387</v>
      </c>
      <c r="B745" t="n">
        <v>322.8639324553369</v>
      </c>
      <c r="C745" t="n">
        <v>305.4508335874929</v>
      </c>
      <c r="D745" t="n">
        <v>340.3089331274382</v>
      </c>
      <c r="E745" t="inlineStr">
        <is>
          <t>NIFTYBEES</t>
        </is>
      </c>
      <c r="F745" t="n">
        <v>2026</v>
      </c>
      <c r="G745" t="n">
        <v>12</v>
      </c>
      <c r="H745" t="inlineStr">
        <is>
          <t>December</t>
        </is>
      </c>
      <c r="I745" t="n">
        <v>4</v>
      </c>
      <c r="J745" t="inlineStr">
        <is>
          <t>Forecast</t>
        </is>
      </c>
    </row>
    <row r="746">
      <c r="A746" s="10" t="n">
        <v>46418</v>
      </c>
      <c r="B746" t="n">
        <v>316.5611456963277</v>
      </c>
      <c r="C746" t="n">
        <v>299.1244964681888</v>
      </c>
      <c r="D746" t="n">
        <v>333.8458294352578</v>
      </c>
      <c r="E746" t="inlineStr">
        <is>
          <t>NIFTYBEES</t>
        </is>
      </c>
      <c r="F746" t="n">
        <v>2027</v>
      </c>
      <c r="G746" t="n">
        <v>1</v>
      </c>
      <c r="H746" t="inlineStr">
        <is>
          <t>January</t>
        </is>
      </c>
      <c r="I746" t="n">
        <v>1</v>
      </c>
      <c r="J746" t="inlineStr">
        <is>
          <t>Forecast</t>
        </is>
      </c>
    </row>
    <row r="747">
      <c r="A747" s="10" t="n">
        <v>46446</v>
      </c>
      <c r="B747" t="n">
        <v>307.3146479821329</v>
      </c>
      <c r="C747" t="n">
        <v>289.5255008466278</v>
      </c>
      <c r="D747" t="n">
        <v>323.4165398844442</v>
      </c>
      <c r="E747" t="inlineStr">
        <is>
          <t>NIFTYBEES</t>
        </is>
      </c>
      <c r="F747" t="n">
        <v>2027</v>
      </c>
      <c r="G747" t="n">
        <v>2</v>
      </c>
      <c r="H747" t="inlineStr">
        <is>
          <t>February</t>
        </is>
      </c>
      <c r="I747" t="n">
        <v>1</v>
      </c>
      <c r="J747" t="inlineStr">
        <is>
          <t>Forecast</t>
        </is>
      </c>
    </row>
    <row r="748">
      <c r="A748" s="10" t="n">
        <v>46477</v>
      </c>
      <c r="B748" t="n">
        <v>325.4591999440028</v>
      </c>
      <c r="C748" t="n">
        <v>307.7236076540789</v>
      </c>
      <c r="D748" t="n">
        <v>342.7198277624005</v>
      </c>
      <c r="E748" t="inlineStr">
        <is>
          <t>NIFTYBEES</t>
        </is>
      </c>
      <c r="F748" t="n">
        <v>2027</v>
      </c>
      <c r="G748" t="n">
        <v>3</v>
      </c>
      <c r="H748" t="inlineStr">
        <is>
          <t>March</t>
        </is>
      </c>
      <c r="I748" t="n">
        <v>1</v>
      </c>
      <c r="J748" t="inlineStr">
        <is>
          <t>Forecast</t>
        </is>
      </c>
    </row>
    <row r="749">
      <c r="A749" s="10" t="n">
        <v>46507</v>
      </c>
      <c r="B749" t="n">
        <v>348.4649738859733</v>
      </c>
      <c r="C749" t="n">
        <v>332.0175065481063</v>
      </c>
      <c r="D749" t="n">
        <v>364.9393891287523</v>
      </c>
      <c r="E749" t="inlineStr">
        <is>
          <t>NIFTYBEES</t>
        </is>
      </c>
      <c r="F749" t="n">
        <v>2027</v>
      </c>
      <c r="G749" t="n">
        <v>4</v>
      </c>
      <c r="H749" t="inlineStr">
        <is>
          <t>April</t>
        </is>
      </c>
      <c r="I749" t="n">
        <v>2</v>
      </c>
      <c r="J749" t="inlineStr">
        <is>
          <t>Forecast</t>
        </is>
      </c>
    </row>
    <row r="750">
      <c r="A750" s="10" t="n">
        <v>46538</v>
      </c>
      <c r="B750" t="n">
        <v>339.9057270055538</v>
      </c>
      <c r="C750" t="n">
        <v>323.4684566420161</v>
      </c>
      <c r="D750" t="n">
        <v>357.4744890130238</v>
      </c>
      <c r="E750" t="inlineStr">
        <is>
          <t>NIFTYBEES</t>
        </is>
      </c>
      <c r="F750" t="n">
        <v>2027</v>
      </c>
      <c r="G750" t="n">
        <v>5</v>
      </c>
      <c r="H750" t="inlineStr">
        <is>
          <t>May</t>
        </is>
      </c>
      <c r="I750" t="n">
        <v>2</v>
      </c>
      <c r="J750" t="inlineStr">
        <is>
          <t>Forecast</t>
        </is>
      </c>
    </row>
    <row r="751">
      <c r="A751" s="10" t="n">
        <v>46568</v>
      </c>
      <c r="B751" t="n">
        <v>355.7562807690911</v>
      </c>
      <c r="C751" t="n">
        <v>337.1784612492041</v>
      </c>
      <c r="D751" t="n">
        <v>374.2482021461482</v>
      </c>
      <c r="E751" t="inlineStr">
        <is>
          <t>NIFTYBEES</t>
        </is>
      </c>
      <c r="F751" t="n">
        <v>2027</v>
      </c>
      <c r="G751" t="n">
        <v>6</v>
      </c>
      <c r="H751" t="inlineStr">
        <is>
          <t>June</t>
        </is>
      </c>
      <c r="I751" t="n">
        <v>2</v>
      </c>
      <c r="J751" t="inlineStr">
        <is>
          <t>Forecast</t>
        </is>
      </c>
    </row>
    <row r="752">
      <c r="A752" s="10" t="n">
        <v>46599</v>
      </c>
      <c r="B752" t="n">
        <v>332.1814952308265</v>
      </c>
      <c r="C752" t="n">
        <v>314.1652271323801</v>
      </c>
      <c r="D752" t="n">
        <v>350.2108956261292</v>
      </c>
      <c r="E752" t="inlineStr">
        <is>
          <t>NIFTYBEES</t>
        </is>
      </c>
      <c r="F752" t="n">
        <v>2027</v>
      </c>
      <c r="G752" t="n">
        <v>7</v>
      </c>
      <c r="H752" t="inlineStr">
        <is>
          <t>July</t>
        </is>
      </c>
      <c r="I752" t="n">
        <v>3</v>
      </c>
      <c r="J752" t="inlineStr">
        <is>
          <t>Forecast</t>
        </is>
      </c>
    </row>
    <row r="753">
      <c r="A753" s="10" t="n">
        <v>46630</v>
      </c>
      <c r="B753" t="n">
        <v>340.017228784732</v>
      </c>
      <c r="C753" t="n">
        <v>322.7364170015898</v>
      </c>
      <c r="D753" t="n">
        <v>358.3436321605997</v>
      </c>
      <c r="E753" t="inlineStr">
        <is>
          <t>NIFTYBEES</t>
        </is>
      </c>
      <c r="F753" t="n">
        <v>2027</v>
      </c>
      <c r="G753" t="n">
        <v>8</v>
      </c>
      <c r="H753" t="inlineStr">
        <is>
          <t>August</t>
        </is>
      </c>
      <c r="I753" t="n">
        <v>3</v>
      </c>
      <c r="J753" t="inlineStr">
        <is>
          <t>Forecast</t>
        </is>
      </c>
    </row>
    <row r="754">
      <c r="A754" s="10" t="n">
        <v>46660</v>
      </c>
      <c r="B754" t="n">
        <v>353.5731519048036</v>
      </c>
      <c r="C754" t="n">
        <v>337.1062679500532</v>
      </c>
      <c r="D754" t="n">
        <v>370.5018164282184</v>
      </c>
      <c r="E754" t="inlineStr">
        <is>
          <t>NIFTYBEES</t>
        </is>
      </c>
      <c r="F754" t="n">
        <v>2027</v>
      </c>
      <c r="G754" t="n">
        <v>9</v>
      </c>
      <c r="H754" t="inlineStr">
        <is>
          <t>September</t>
        </is>
      </c>
      <c r="I754" t="n">
        <v>3</v>
      </c>
      <c r="J754" t="inlineStr">
        <is>
          <t>Forecast</t>
        </is>
      </c>
    </row>
    <row r="755">
      <c r="A755" s="10" t="n">
        <v>46691</v>
      </c>
      <c r="B755" t="n">
        <v>358.6804576361104</v>
      </c>
      <c r="C755" t="n">
        <v>340.4727290560385</v>
      </c>
      <c r="D755" t="n">
        <v>375.8257682878433</v>
      </c>
      <c r="E755" t="inlineStr">
        <is>
          <t>NIFTYBEES</t>
        </is>
      </c>
      <c r="F755" t="n">
        <v>2027</v>
      </c>
      <c r="G755" t="n">
        <v>10</v>
      </c>
      <c r="H755" t="inlineStr">
        <is>
          <t>October</t>
        </is>
      </c>
      <c r="I755" t="n">
        <v>4</v>
      </c>
      <c r="J755" t="inlineStr">
        <is>
          <t>Forecast</t>
        </is>
      </c>
    </row>
    <row r="756">
      <c r="A756" s="10" t="n">
        <v>46721</v>
      </c>
      <c r="B756" t="n">
        <v>371.0263956399495</v>
      </c>
      <c r="C756" t="n">
        <v>352.2974828140744</v>
      </c>
      <c r="D756" t="n">
        <v>388.7129877808725</v>
      </c>
      <c r="E756" t="inlineStr">
        <is>
          <t>NIFTYBEES</t>
        </is>
      </c>
      <c r="F756" t="n">
        <v>2027</v>
      </c>
      <c r="G756" t="n">
        <v>11</v>
      </c>
      <c r="H756" t="inlineStr">
        <is>
          <t>November</t>
        </is>
      </c>
      <c r="I756" t="n">
        <v>4</v>
      </c>
      <c r="J756" t="inlineStr">
        <is>
          <t>Forecast</t>
        </is>
      </c>
    </row>
    <row r="757">
      <c r="A757" s="10" t="n">
        <v>46752</v>
      </c>
      <c r="B757" t="n">
        <v>351.8691041122859</v>
      </c>
      <c r="C757" t="n">
        <v>333.0646559063635</v>
      </c>
      <c r="D757" t="n">
        <v>370.1347719361709</v>
      </c>
      <c r="E757" t="inlineStr">
        <is>
          <t>NIFTYBEES</t>
        </is>
      </c>
      <c r="F757" t="n">
        <v>2027</v>
      </c>
      <c r="G757" t="n">
        <v>12</v>
      </c>
      <c r="H757" t="inlineStr">
        <is>
          <t>December</t>
        </is>
      </c>
      <c r="I757" t="n">
        <v>4</v>
      </c>
      <c r="J757" t="inlineStr">
        <is>
          <t>Forecast</t>
        </is>
      </c>
    </row>
    <row r="758">
      <c r="A758" s="10" t="n">
        <v>46783</v>
      </c>
      <c r="B758" t="n">
        <v>344.8156412794839</v>
      </c>
      <c r="C758" t="n">
        <v>326.8597506353854</v>
      </c>
      <c r="D758" t="n">
        <v>362.5571200237334</v>
      </c>
      <c r="E758" t="inlineStr">
        <is>
          <t>NIFTYBEES</t>
        </is>
      </c>
      <c r="F758" t="n">
        <v>2028</v>
      </c>
      <c r="G758" t="n">
        <v>1</v>
      </c>
      <c r="H758" t="inlineStr">
        <is>
          <t>January</t>
        </is>
      </c>
      <c r="I758" t="n">
        <v>1</v>
      </c>
      <c r="J758" t="inlineStr">
        <is>
          <t>Forecast</t>
        </is>
      </c>
    </row>
    <row r="759">
      <c r="A759" s="10" t="n">
        <v>46812</v>
      </c>
      <c r="B759" t="n">
        <v>341.9909946081366</v>
      </c>
      <c r="C759" t="n">
        <v>323.8095947548287</v>
      </c>
      <c r="D759" t="n">
        <v>360.3580955766147</v>
      </c>
      <c r="E759" t="inlineStr">
        <is>
          <t>NIFTYBEES</t>
        </is>
      </c>
      <c r="F759" t="n">
        <v>2028</v>
      </c>
      <c r="G759" t="n">
        <v>2</v>
      </c>
      <c r="H759" t="inlineStr">
        <is>
          <t>February</t>
        </is>
      </c>
      <c r="I759" t="n">
        <v>1</v>
      </c>
      <c r="J759" t="inlineStr">
        <is>
          <t>Forecast</t>
        </is>
      </c>
    </row>
    <row r="760">
      <c r="A760" s="10" t="n">
        <v>46843</v>
      </c>
      <c r="B760" t="n">
        <v>355.8520028633945</v>
      </c>
      <c r="C760" t="n">
        <v>337.6241686060208</v>
      </c>
      <c r="D760" t="n">
        <v>374.3875102894802</v>
      </c>
      <c r="E760" t="inlineStr">
        <is>
          <t>NIFTYBEES</t>
        </is>
      </c>
      <c r="F760" t="n">
        <v>2028</v>
      </c>
      <c r="G760" t="n">
        <v>3</v>
      </c>
      <c r="H760" t="inlineStr">
        <is>
          <t>March</t>
        </is>
      </c>
      <c r="I760" t="n">
        <v>1</v>
      </c>
      <c r="J760" t="inlineStr">
        <is>
          <t>Forecast</t>
        </is>
      </c>
    </row>
    <row r="761">
      <c r="A761" s="10" t="n">
        <v>46873</v>
      </c>
      <c r="B761" t="n">
        <v>370.1013553278146</v>
      </c>
      <c r="C761" t="n">
        <v>351.6620269356872</v>
      </c>
      <c r="D761" t="n">
        <v>388.2154236513051</v>
      </c>
      <c r="E761" t="inlineStr">
        <is>
          <t>NIFTYBEES</t>
        </is>
      </c>
      <c r="F761" t="n">
        <v>2028</v>
      </c>
      <c r="G761" t="n">
        <v>4</v>
      </c>
      <c r="H761" t="inlineStr">
        <is>
          <t>April</t>
        </is>
      </c>
      <c r="I761" t="n">
        <v>2</v>
      </c>
      <c r="J761" t="inlineStr">
        <is>
          <t>Forecast</t>
        </is>
      </c>
    </row>
    <row r="762">
      <c r="A762" s="10" t="n">
        <v>46904</v>
      </c>
      <c r="B762" t="n">
        <v>369.9288043146089</v>
      </c>
      <c r="C762" t="n">
        <v>350.7604163076144</v>
      </c>
      <c r="D762" t="n">
        <v>388.1252898436688</v>
      </c>
      <c r="E762" t="inlineStr">
        <is>
          <t>NIFTYBEES</t>
        </is>
      </c>
      <c r="F762" t="n">
        <v>2028</v>
      </c>
      <c r="G762" t="n">
        <v>5</v>
      </c>
      <c r="H762" t="inlineStr">
        <is>
          <t>May</t>
        </is>
      </c>
      <c r="I762" t="n">
        <v>2</v>
      </c>
      <c r="J762" t="inlineStr">
        <is>
          <t>Forecast</t>
        </is>
      </c>
    </row>
    <row r="763">
      <c r="A763" s="10" t="n">
        <v>46934</v>
      </c>
      <c r="B763" t="n">
        <v>381.6574323145083</v>
      </c>
      <c r="C763" t="n">
        <v>363.6358847569145</v>
      </c>
      <c r="D763" t="n">
        <v>400.1479610126125</v>
      </c>
      <c r="E763" t="inlineStr">
        <is>
          <t>NIFTYBEES</t>
        </is>
      </c>
      <c r="F763" t="n">
        <v>2028</v>
      </c>
      <c r="G763" t="n">
        <v>6</v>
      </c>
      <c r="H763" t="inlineStr">
        <is>
          <t>June</t>
        </is>
      </c>
      <c r="I763" t="n">
        <v>2</v>
      </c>
      <c r="J763" t="inlineStr">
        <is>
          <t>Forecast</t>
        </is>
      </c>
    </row>
    <row r="764">
      <c r="A764" s="10" t="n">
        <v>46965</v>
      </c>
      <c r="B764" t="n">
        <v>371.53784856334</v>
      </c>
      <c r="C764" t="n">
        <v>351.3733911879148</v>
      </c>
      <c r="D764" t="n">
        <v>389.9747221491538</v>
      </c>
      <c r="E764" t="inlineStr">
        <is>
          <t>NIFTYBEES</t>
        </is>
      </c>
      <c r="F764" t="n">
        <v>2028</v>
      </c>
      <c r="G764" t="n">
        <v>7</v>
      </c>
      <c r="H764" t="inlineStr">
        <is>
          <t>July</t>
        </is>
      </c>
      <c r="I764" t="n">
        <v>3</v>
      </c>
      <c r="J764" t="inlineStr">
        <is>
          <t>Forecast</t>
        </is>
      </c>
    </row>
    <row r="765">
      <c r="A765" s="10" t="n">
        <v>46996</v>
      </c>
      <c r="B765" t="n">
        <v>374.3876434319733</v>
      </c>
      <c r="C765" t="n">
        <v>354.477606821381</v>
      </c>
      <c r="D765" t="n">
        <v>393.1086259805834</v>
      </c>
      <c r="E765" t="inlineStr">
        <is>
          <t>NIFTYBEES</t>
        </is>
      </c>
      <c r="F765" t="n">
        <v>2028</v>
      </c>
      <c r="G765" t="n">
        <v>8</v>
      </c>
      <c r="H765" t="inlineStr">
        <is>
          <t>August</t>
        </is>
      </c>
      <c r="I765" t="n">
        <v>3</v>
      </c>
      <c r="J765" t="inlineStr">
        <is>
          <t>Forecast</t>
        </is>
      </c>
    </row>
    <row r="766">
      <c r="A766" s="10" t="n">
        <v>47026</v>
      </c>
      <c r="B766" t="n">
        <v>381.3120368323699</v>
      </c>
      <c r="C766" t="n">
        <v>362.4191940952476</v>
      </c>
      <c r="D766" t="n">
        <v>400.1555725863883</v>
      </c>
      <c r="E766" t="inlineStr">
        <is>
          <t>NIFTYBEES</t>
        </is>
      </c>
      <c r="F766" t="n">
        <v>2028</v>
      </c>
      <c r="G766" t="n">
        <v>9</v>
      </c>
      <c r="H766" t="inlineStr">
        <is>
          <t>September</t>
        </is>
      </c>
      <c r="I766" t="n">
        <v>3</v>
      </c>
      <c r="J766" t="inlineStr">
        <is>
          <t>Forecast</t>
        </is>
      </c>
    </row>
    <row r="767">
      <c r="A767" s="10" t="n">
        <v>47057</v>
      </c>
      <c r="B767" t="n">
        <v>387.0169288305911</v>
      </c>
      <c r="C767" t="n">
        <v>368.1411382907199</v>
      </c>
      <c r="D767" t="n">
        <v>406.1787264904874</v>
      </c>
      <c r="E767" t="inlineStr">
        <is>
          <t>NIFTYBEES</t>
        </is>
      </c>
      <c r="F767" t="n">
        <v>2028</v>
      </c>
      <c r="G767" t="n">
        <v>10</v>
      </c>
      <c r="H767" t="inlineStr">
        <is>
          <t>October</t>
        </is>
      </c>
      <c r="I767" t="n">
        <v>4</v>
      </c>
      <c r="J767" t="inlineStr">
        <is>
          <t>Forecast</t>
        </is>
      </c>
    </row>
    <row r="768">
      <c r="A768" s="10" t="n">
        <v>47087</v>
      </c>
      <c r="B768" t="n">
        <v>394.758535158766</v>
      </c>
      <c r="C768" t="n">
        <v>374.9032999656838</v>
      </c>
      <c r="D768" t="n">
        <v>415.2608161510032</v>
      </c>
      <c r="E768" t="inlineStr">
        <is>
          <t>NIFTYBEES</t>
        </is>
      </c>
      <c r="F768" t="n">
        <v>2028</v>
      </c>
      <c r="G768" t="n">
        <v>11</v>
      </c>
      <c r="H768" t="inlineStr">
        <is>
          <t>November</t>
        </is>
      </c>
      <c r="I768" t="n">
        <v>4</v>
      </c>
      <c r="J768" t="inlineStr">
        <is>
          <t>Forecast</t>
        </is>
      </c>
    </row>
    <row r="769">
      <c r="A769" s="10" t="n">
        <v>47118</v>
      </c>
      <c r="B769" t="n">
        <v>383.054953681878</v>
      </c>
      <c r="C769" t="n">
        <v>363.5855988651271</v>
      </c>
      <c r="D769" t="n">
        <v>401.1578170364097</v>
      </c>
      <c r="E769" t="inlineStr">
        <is>
          <t>NIFTYBEES</t>
        </is>
      </c>
      <c r="F769" t="n">
        <v>2028</v>
      </c>
      <c r="G769" t="n">
        <v>12</v>
      </c>
      <c r="H769" t="inlineStr">
        <is>
          <t>December</t>
        </is>
      </c>
      <c r="I769" t="n">
        <v>4</v>
      </c>
      <c r="J769" t="inlineStr">
        <is>
          <t>Forecast</t>
        </is>
      </c>
    </row>
    <row r="770">
      <c r="A770" s="10" t="n">
        <v>47149</v>
      </c>
      <c r="B770" t="n">
        <v>375.1083107984127</v>
      </c>
      <c r="C770" t="n">
        <v>354.5308921667663</v>
      </c>
      <c r="D770" t="n">
        <v>395.4224039548724</v>
      </c>
      <c r="E770" t="inlineStr">
        <is>
          <t>NIFTYBEES</t>
        </is>
      </c>
      <c r="F770" t="n">
        <v>2029</v>
      </c>
      <c r="G770" t="n">
        <v>1</v>
      </c>
      <c r="H770" t="inlineStr">
        <is>
          <t>January</t>
        </is>
      </c>
      <c r="I770" t="n">
        <v>1</v>
      </c>
      <c r="J770" t="inlineStr">
        <is>
          <t>Forecast</t>
        </is>
      </c>
    </row>
    <row r="771">
      <c r="A771" s="10" t="n">
        <v>47177</v>
      </c>
      <c r="B771" t="n">
        <v>367.7666419488474</v>
      </c>
      <c r="C771" t="n">
        <v>347.6793787491928</v>
      </c>
      <c r="D771" t="n">
        <v>386.8924319256105</v>
      </c>
      <c r="E771" t="inlineStr">
        <is>
          <t>NIFTYBEES</t>
        </is>
      </c>
      <c r="F771" t="n">
        <v>2029</v>
      </c>
      <c r="G771" t="n">
        <v>2</v>
      </c>
      <c r="H771" t="inlineStr">
        <is>
          <t>February</t>
        </is>
      </c>
      <c r="I771" t="n">
        <v>1</v>
      </c>
      <c r="J771" t="inlineStr">
        <is>
          <t>Forecast</t>
        </is>
      </c>
    </row>
    <row r="772">
      <c r="A772" s="10" t="n">
        <v>47208</v>
      </c>
      <c r="B772" t="n">
        <v>384.5653628080957</v>
      </c>
      <c r="C772" t="n">
        <v>364.6800809120444</v>
      </c>
      <c r="D772" t="n">
        <v>404.0644979836877</v>
      </c>
      <c r="E772" t="inlineStr">
        <is>
          <t>NIFTYBEES</t>
        </is>
      </c>
      <c r="F772" t="n">
        <v>2029</v>
      </c>
      <c r="G772" t="n">
        <v>3</v>
      </c>
      <c r="H772" t="inlineStr">
        <is>
          <t>March</t>
        </is>
      </c>
      <c r="I772" t="n">
        <v>1</v>
      </c>
      <c r="J772" t="inlineStr">
        <is>
          <t>Forecast</t>
        </is>
      </c>
    </row>
    <row r="773">
      <c r="A773" s="10" t="n">
        <v>47238</v>
      </c>
      <c r="B773" t="n">
        <v>403.6818380141912</v>
      </c>
      <c r="C773" t="n">
        <v>382.6457842396822</v>
      </c>
      <c r="D773" t="n">
        <v>424.7453787795355</v>
      </c>
      <c r="E773" t="inlineStr">
        <is>
          <t>NIFTYBEES</t>
        </is>
      </c>
      <c r="F773" t="n">
        <v>2029</v>
      </c>
      <c r="G773" t="n">
        <v>4</v>
      </c>
      <c r="H773" t="inlineStr">
        <is>
          <t>April</t>
        </is>
      </c>
      <c r="I773" t="n">
        <v>2</v>
      </c>
      <c r="J773" t="inlineStr">
        <is>
          <t>Forecast</t>
        </is>
      </c>
    </row>
    <row r="774">
      <c r="A774" s="10" t="n">
        <v>47269</v>
      </c>
      <c r="B774" t="n">
        <v>399.9560134385194</v>
      </c>
      <c r="C774" t="n">
        <v>379.771357303638</v>
      </c>
      <c r="D774" t="n">
        <v>419.8780560323272</v>
      </c>
      <c r="E774" t="inlineStr">
        <is>
          <t>NIFTYBEES</t>
        </is>
      </c>
      <c r="F774" t="n">
        <v>2029</v>
      </c>
      <c r="G774" t="n">
        <v>5</v>
      </c>
      <c r="H774" t="inlineStr">
        <is>
          <t>May</t>
        </is>
      </c>
      <c r="I774" t="n">
        <v>2</v>
      </c>
      <c r="J774" t="inlineStr">
        <is>
          <t>Forecast</t>
        </is>
      </c>
    </row>
    <row r="775">
      <c r="A775" s="10" t="n">
        <v>47299</v>
      </c>
      <c r="B775" t="n">
        <v>414.3909384457544</v>
      </c>
      <c r="C775" t="n">
        <v>392.9249882929346</v>
      </c>
      <c r="D775" t="n">
        <v>434.6077339275188</v>
      </c>
      <c r="E775" t="inlineStr">
        <is>
          <t>NIFTYBEES</t>
        </is>
      </c>
      <c r="F775" t="n">
        <v>2029</v>
      </c>
      <c r="G775" t="n">
        <v>6</v>
      </c>
      <c r="H775" t="inlineStr">
        <is>
          <t>June</t>
        </is>
      </c>
      <c r="I775" t="n">
        <v>2</v>
      </c>
      <c r="J775" t="inlineStr">
        <is>
          <t>Forecast</t>
        </is>
      </c>
    </row>
    <row r="776">
      <c r="A776" s="10" t="n">
        <v>47330</v>
      </c>
      <c r="B776" t="n">
        <v>397.5503486649082</v>
      </c>
      <c r="C776" t="n">
        <v>376.4942362773102</v>
      </c>
      <c r="D776" t="n">
        <v>418.1732016040547</v>
      </c>
      <c r="E776" t="inlineStr">
        <is>
          <t>NIFTYBEES</t>
        </is>
      </c>
      <c r="F776" t="n">
        <v>2029</v>
      </c>
      <c r="G776" t="n">
        <v>7</v>
      </c>
      <c r="H776" t="inlineStr">
        <is>
          <t>July</t>
        </is>
      </c>
      <c r="I776" t="n">
        <v>3</v>
      </c>
      <c r="J776" t="inlineStr">
        <is>
          <t>Forecast</t>
        </is>
      </c>
    </row>
    <row r="777">
      <c r="A777" s="10" t="n">
        <v>47361</v>
      </c>
      <c r="B777" t="n">
        <v>402.2742873957721</v>
      </c>
      <c r="C777" t="n">
        <v>381.0284145481544</v>
      </c>
      <c r="D777" t="n">
        <v>425.6076501558323</v>
      </c>
      <c r="E777" t="inlineStr">
        <is>
          <t>NIFTYBEES</t>
        </is>
      </c>
      <c r="F777" t="n">
        <v>2029</v>
      </c>
      <c r="G777" t="n">
        <v>8</v>
      </c>
      <c r="H777" t="inlineStr">
        <is>
          <t>August</t>
        </is>
      </c>
      <c r="I777" t="n">
        <v>3</v>
      </c>
      <c r="J777" t="inlineStr">
        <is>
          <t>Forecast</t>
        </is>
      </c>
    </row>
    <row r="778">
      <c r="A778" s="10" t="n">
        <v>47391</v>
      </c>
      <c r="B778" t="n">
        <v>412.2805467211452</v>
      </c>
      <c r="C778" t="n">
        <v>390.9123786739839</v>
      </c>
      <c r="D778" t="n">
        <v>433.7641715666853</v>
      </c>
      <c r="E778" t="inlineStr">
        <is>
          <t>NIFTYBEES</t>
        </is>
      </c>
      <c r="F778" t="n">
        <v>2029</v>
      </c>
      <c r="G778" t="n">
        <v>9</v>
      </c>
      <c r="H778" t="inlineStr">
        <is>
          <t>September</t>
        </is>
      </c>
      <c r="I778" t="n">
        <v>3</v>
      </c>
      <c r="J778" t="inlineStr">
        <is>
          <t>Forecast</t>
        </is>
      </c>
    </row>
    <row r="779">
      <c r="A779" s="10" t="n">
        <v>47422</v>
      </c>
      <c r="B779" t="n">
        <v>418.1222232670296</v>
      </c>
      <c r="C779" t="n">
        <v>396.7610803164977</v>
      </c>
      <c r="D779" t="n">
        <v>440.09543089802</v>
      </c>
      <c r="E779" t="inlineStr">
        <is>
          <t>NIFTYBEES</t>
        </is>
      </c>
      <c r="F779" t="n">
        <v>2029</v>
      </c>
      <c r="G779" t="n">
        <v>10</v>
      </c>
      <c r="H779" t="inlineStr">
        <is>
          <t>October</t>
        </is>
      </c>
      <c r="I779" t="n">
        <v>4</v>
      </c>
      <c r="J779" t="inlineStr">
        <is>
          <t>Forecast</t>
        </is>
      </c>
    </row>
    <row r="780">
      <c r="A780" s="10" t="n">
        <v>47452</v>
      </c>
      <c r="B780" t="n">
        <v>428.3050119868906</v>
      </c>
      <c r="C780" t="n">
        <v>405.808114475473</v>
      </c>
      <c r="D780" t="n">
        <v>449.8232982278752</v>
      </c>
      <c r="E780" t="inlineStr">
        <is>
          <t>NIFTYBEES</t>
        </is>
      </c>
      <c r="F780" t="n">
        <v>2029</v>
      </c>
      <c r="G780" t="n">
        <v>11</v>
      </c>
      <c r="H780" t="inlineStr">
        <is>
          <t>November</t>
        </is>
      </c>
      <c r="I780" t="n">
        <v>4</v>
      </c>
      <c r="J780" t="inlineStr">
        <is>
          <t>Forecast</t>
        </is>
      </c>
    </row>
    <row r="781">
      <c r="A781" s="10" t="n">
        <v>47483</v>
      </c>
      <c r="B781" t="n">
        <v>412.188555718925</v>
      </c>
      <c r="C781" t="n">
        <v>388.3773522858788</v>
      </c>
      <c r="D781" t="n">
        <v>434.6717137898049</v>
      </c>
      <c r="E781" t="inlineStr">
        <is>
          <t>NIFTYBEES</t>
        </is>
      </c>
      <c r="F781" t="n">
        <v>2029</v>
      </c>
      <c r="G781" t="n">
        <v>12</v>
      </c>
      <c r="H781" t="inlineStr">
        <is>
          <t>December</t>
        </is>
      </c>
      <c r="I781" t="n">
        <v>4</v>
      </c>
      <c r="J781" t="inlineStr">
        <is>
          <t>Forecast</t>
        </is>
      </c>
    </row>
    <row r="782">
      <c r="A782" s="10" t="n">
        <v>47514</v>
      </c>
      <c r="B782" t="n">
        <v>403.4479773831254</v>
      </c>
      <c r="C782" t="n">
        <v>380.1711883359742</v>
      </c>
      <c r="D782" t="n">
        <v>423.4459384326112</v>
      </c>
      <c r="E782" t="inlineStr">
        <is>
          <t>NIFTYBEES</t>
        </is>
      </c>
      <c r="F782" t="n">
        <v>2030</v>
      </c>
      <c r="G782" t="n">
        <v>1</v>
      </c>
      <c r="H782" t="inlineStr">
        <is>
          <t>January</t>
        </is>
      </c>
      <c r="I782" t="n">
        <v>1</v>
      </c>
      <c r="J782" t="inlineStr">
        <is>
          <t>Forecast</t>
        </is>
      </c>
    </row>
    <row r="783">
      <c r="A783" s="10" t="n">
        <v>47542</v>
      </c>
      <c r="B783" t="n">
        <v>393.1937326201754</v>
      </c>
      <c r="C783" t="n">
        <v>370.4094600549165</v>
      </c>
      <c r="D783" t="n">
        <v>414.383125674515</v>
      </c>
      <c r="E783" t="inlineStr">
        <is>
          <t>NIFTYBEES</t>
        </is>
      </c>
      <c r="F783" t="n">
        <v>2030</v>
      </c>
      <c r="G783" t="n">
        <v>2</v>
      </c>
      <c r="H783" t="inlineStr">
        <is>
          <t>February</t>
        </is>
      </c>
      <c r="I783" t="n">
        <v>1</v>
      </c>
      <c r="J783" t="inlineStr">
        <is>
          <t>Forecast</t>
        </is>
      </c>
    </row>
    <row r="784">
      <c r="A784" s="10" t="n">
        <v>47573</v>
      </c>
      <c r="B784" t="n">
        <v>413.3028915054743</v>
      </c>
      <c r="C784" t="n">
        <v>389.732160662927</v>
      </c>
      <c r="D784" t="n">
        <v>438.5265948877104</v>
      </c>
      <c r="E784" t="inlineStr">
        <is>
          <t>NIFTYBEES</t>
        </is>
      </c>
      <c r="F784" t="n">
        <v>2030</v>
      </c>
      <c r="G784" t="n">
        <v>3</v>
      </c>
      <c r="H784" t="inlineStr">
        <is>
          <t>March</t>
        </is>
      </c>
      <c r="I784" t="n">
        <v>1</v>
      </c>
      <c r="J784" t="inlineStr">
        <is>
          <t>Forecast</t>
        </is>
      </c>
    </row>
    <row r="785">
      <c r="A785" s="10" t="n">
        <v>47603</v>
      </c>
      <c r="B785" t="n">
        <v>437.789878145038</v>
      </c>
      <c r="C785" t="n">
        <v>413.1771414499448</v>
      </c>
      <c r="D785" t="n">
        <v>462.5062075164878</v>
      </c>
      <c r="E785" t="inlineStr">
        <is>
          <t>NIFTYBEES</t>
        </is>
      </c>
      <c r="F785" t="n">
        <v>2030</v>
      </c>
      <c r="G785" t="n">
        <v>4</v>
      </c>
      <c r="H785" t="inlineStr">
        <is>
          <t>April</t>
        </is>
      </c>
      <c r="I785" t="n">
        <v>2</v>
      </c>
      <c r="J785" t="inlineStr">
        <is>
          <t>Forecast</t>
        </is>
      </c>
    </row>
    <row r="786">
      <c r="A786" s="10" t="n">
        <v>47634</v>
      </c>
      <c r="B786" t="n">
        <v>429.9544025745631</v>
      </c>
      <c r="C786" t="n">
        <v>404.8831497390825</v>
      </c>
      <c r="D786" t="n">
        <v>455.1679779024856</v>
      </c>
      <c r="E786" t="inlineStr">
        <is>
          <t>NIFTYBEES</t>
        </is>
      </c>
      <c r="F786" t="n">
        <v>2030</v>
      </c>
      <c r="G786" t="n">
        <v>5</v>
      </c>
      <c r="H786" t="inlineStr">
        <is>
          <t>May</t>
        </is>
      </c>
      <c r="I786" t="n">
        <v>2</v>
      </c>
      <c r="J786" t="inlineStr">
        <is>
          <t>Forecast</t>
        </is>
      </c>
    </row>
    <row r="787">
      <c r="A787" s="10" t="n">
        <v>47664</v>
      </c>
      <c r="B787" t="n">
        <v>447.3310431448694</v>
      </c>
      <c r="C787" t="n">
        <v>422.4896860723707</v>
      </c>
      <c r="D787" t="n">
        <v>472.4606275612527</v>
      </c>
      <c r="E787" t="inlineStr">
        <is>
          <t>NIFTYBEES</t>
        </is>
      </c>
      <c r="F787" t="n">
        <v>2030</v>
      </c>
      <c r="G787" t="n">
        <v>6</v>
      </c>
      <c r="H787" t="inlineStr">
        <is>
          <t>June</t>
        </is>
      </c>
      <c r="I787" t="n">
        <v>2</v>
      </c>
      <c r="J787" t="inlineStr">
        <is>
          <t>Forecast</t>
        </is>
      </c>
    </row>
    <row r="788">
      <c r="A788" s="10" t="n">
        <v>47695</v>
      </c>
      <c r="B788" t="n">
        <v>422.9596057468742</v>
      </c>
      <c r="C788" t="n">
        <v>397.3466673103405</v>
      </c>
      <c r="D788" t="n">
        <v>447.7359347675382</v>
      </c>
      <c r="E788" t="inlineStr">
        <is>
          <t>NIFTYBEES</t>
        </is>
      </c>
      <c r="F788" t="n">
        <v>2030</v>
      </c>
      <c r="G788" t="n">
        <v>7</v>
      </c>
      <c r="H788" t="inlineStr">
        <is>
          <t>July</t>
        </is>
      </c>
      <c r="I788" t="n">
        <v>3</v>
      </c>
      <c r="J788" t="inlineStr">
        <is>
          <t>Forecast</t>
        </is>
      </c>
    </row>
    <row r="789">
      <c r="A789" s="10" t="n">
        <v>47726</v>
      </c>
      <c r="B789" t="n">
        <v>429.9573657991144</v>
      </c>
      <c r="C789" t="n">
        <v>404.3021434478812</v>
      </c>
      <c r="D789" t="n">
        <v>455.5235283716461</v>
      </c>
      <c r="E789" t="inlineStr">
        <is>
          <t>NIFTYBEES</t>
        </is>
      </c>
      <c r="F789" t="n">
        <v>2030</v>
      </c>
      <c r="G789" t="n">
        <v>8</v>
      </c>
      <c r="H789" t="inlineStr">
        <is>
          <t>August</t>
        </is>
      </c>
      <c r="I789" t="n">
        <v>3</v>
      </c>
      <c r="J789" t="inlineStr">
        <is>
          <t>Forecast</t>
        </is>
      </c>
    </row>
    <row r="790">
      <c r="A790" s="10" t="n">
        <v>47756</v>
      </c>
      <c r="B790" t="n">
        <v>443.4495005546145</v>
      </c>
      <c r="C790" t="n">
        <v>416.8603821093971</v>
      </c>
      <c r="D790" t="n">
        <v>468.4640560336593</v>
      </c>
      <c r="E790" t="inlineStr">
        <is>
          <t>NIFTYBEES</t>
        </is>
      </c>
      <c r="F790" t="n">
        <v>2030</v>
      </c>
      <c r="G790" t="n">
        <v>9</v>
      </c>
      <c r="H790" t="inlineStr">
        <is>
          <t>September</t>
        </is>
      </c>
      <c r="I790" t="n">
        <v>3</v>
      </c>
      <c r="J790" t="inlineStr">
        <is>
          <t>Forecast</t>
        </is>
      </c>
    </row>
    <row r="791">
      <c r="A791" s="10" t="n">
        <v>47787</v>
      </c>
      <c r="B791" t="n">
        <v>449.3820617986029</v>
      </c>
      <c r="C791" t="n">
        <v>422.5676032421616</v>
      </c>
      <c r="D791" t="n">
        <v>475.4039148519276</v>
      </c>
      <c r="E791" t="inlineStr">
        <is>
          <t>NIFTYBEES</t>
        </is>
      </c>
      <c r="F791" t="n">
        <v>2030</v>
      </c>
      <c r="G791" t="n">
        <v>10</v>
      </c>
      <c r="H791" t="inlineStr">
        <is>
          <t>October</t>
        </is>
      </c>
      <c r="I791" t="n">
        <v>4</v>
      </c>
      <c r="J791" t="inlineStr">
        <is>
          <t>Forecast</t>
        </is>
      </c>
    </row>
    <row r="792">
      <c r="A792" s="10" t="n">
        <v>47817</v>
      </c>
      <c r="B792" t="n">
        <v>462.2146225234175</v>
      </c>
      <c r="C792" t="n">
        <v>435.7886089935844</v>
      </c>
      <c r="D792" t="n">
        <v>489.0129421484172</v>
      </c>
      <c r="E792" t="inlineStr">
        <is>
          <t>NIFTYBEES</t>
        </is>
      </c>
      <c r="F792" t="n">
        <v>2030</v>
      </c>
      <c r="G792" t="n">
        <v>11</v>
      </c>
      <c r="H792" t="inlineStr">
        <is>
          <t>November</t>
        </is>
      </c>
      <c r="I792" t="n">
        <v>4</v>
      </c>
      <c r="J792" t="inlineStr">
        <is>
          <t>Forecast</t>
        </is>
      </c>
    </row>
    <row r="793">
      <c r="A793" s="10" t="n">
        <v>47848</v>
      </c>
      <c r="B793" t="n">
        <v>441.1729471405158</v>
      </c>
      <c r="C793" t="n">
        <v>412.9218474737123</v>
      </c>
      <c r="D793" t="n">
        <v>467.4231177862478</v>
      </c>
      <c r="E793" t="inlineStr">
        <is>
          <t>NIFTYBEES</t>
        </is>
      </c>
      <c r="F793" t="n">
        <v>2030</v>
      </c>
      <c r="G793" t="n">
        <v>12</v>
      </c>
      <c r="H793" t="inlineStr">
        <is>
          <t>December</t>
        </is>
      </c>
      <c r="I793" t="n">
        <v>4</v>
      </c>
      <c r="J793" t="inlineStr">
        <is>
          <t>Forecast</t>
        </is>
      </c>
    </row>
    <row r="794">
      <c r="A794" s="10" t="n">
        <v>44621</v>
      </c>
      <c r="B794" t="n">
        <v>66.30000305175781</v>
      </c>
      <c r="C794" t="inlineStr"/>
      <c r="D794" t="inlineStr"/>
      <c r="E794" t="inlineStr">
        <is>
          <t>SILVERBEES</t>
        </is>
      </c>
      <c r="F794" t="n">
        <v>2022</v>
      </c>
      <c r="G794" t="n">
        <v>3</v>
      </c>
      <c r="H794" t="inlineStr">
        <is>
          <t>March</t>
        </is>
      </c>
      <c r="I794" t="n">
        <v>1</v>
      </c>
      <c r="J794" t="inlineStr">
        <is>
          <t>Historical</t>
        </is>
      </c>
    </row>
    <row r="795">
      <c r="A795" s="10" t="n">
        <v>44652</v>
      </c>
      <c r="B795" t="n">
        <v>64.56999969482422</v>
      </c>
      <c r="C795" t="inlineStr"/>
      <c r="D795" t="inlineStr"/>
      <c r="E795" t="inlineStr">
        <is>
          <t>SILVERBEES</t>
        </is>
      </c>
      <c r="F795" t="n">
        <v>2022</v>
      </c>
      <c r="G795" t="n">
        <v>4</v>
      </c>
      <c r="H795" t="inlineStr">
        <is>
          <t>April</t>
        </is>
      </c>
      <c r="I795" t="n">
        <v>2</v>
      </c>
      <c r="J795" t="inlineStr">
        <is>
          <t>Historical</t>
        </is>
      </c>
    </row>
    <row r="796">
      <c r="A796" s="10" t="n">
        <v>44682</v>
      </c>
      <c r="B796" t="n">
        <v>61.33000183105469</v>
      </c>
      <c r="C796" t="inlineStr"/>
      <c r="D796" t="inlineStr"/>
      <c r="E796" t="inlineStr">
        <is>
          <t>SILVERBEES</t>
        </is>
      </c>
      <c r="F796" t="n">
        <v>2022</v>
      </c>
      <c r="G796" t="n">
        <v>5</v>
      </c>
      <c r="H796" t="inlineStr">
        <is>
          <t>May</t>
        </is>
      </c>
      <c r="I796" t="n">
        <v>2</v>
      </c>
      <c r="J796" t="inlineStr">
        <is>
          <t>Historical</t>
        </is>
      </c>
    </row>
    <row r="797">
      <c r="A797" s="10" t="n">
        <v>44713</v>
      </c>
      <c r="B797" t="n">
        <v>58.97000122070312</v>
      </c>
      <c r="C797" t="inlineStr"/>
      <c r="D797" t="inlineStr"/>
      <c r="E797" t="inlineStr">
        <is>
          <t>SILVERBEES</t>
        </is>
      </c>
      <c r="F797" t="n">
        <v>2022</v>
      </c>
      <c r="G797" t="n">
        <v>6</v>
      </c>
      <c r="H797" t="inlineStr">
        <is>
          <t>June</t>
        </is>
      </c>
      <c r="I797" t="n">
        <v>2</v>
      </c>
      <c r="J797" t="inlineStr">
        <is>
          <t>Historical</t>
        </is>
      </c>
    </row>
    <row r="798">
      <c r="A798" s="10" t="n">
        <v>44743</v>
      </c>
      <c r="B798" t="n">
        <v>57.40000152587891</v>
      </c>
      <c r="C798" t="inlineStr"/>
      <c r="D798" t="inlineStr"/>
      <c r="E798" t="inlineStr">
        <is>
          <t>SILVERBEES</t>
        </is>
      </c>
      <c r="F798" t="n">
        <v>2022</v>
      </c>
      <c r="G798" t="n">
        <v>7</v>
      </c>
      <c r="H798" t="inlineStr">
        <is>
          <t>July</t>
        </is>
      </c>
      <c r="I798" t="n">
        <v>3</v>
      </c>
      <c r="J798" t="inlineStr">
        <is>
          <t>Historical</t>
        </is>
      </c>
    </row>
    <row r="799">
      <c r="A799" s="10" t="n">
        <v>44774</v>
      </c>
      <c r="B799" t="n">
        <v>54.36000061035156</v>
      </c>
      <c r="C799" t="inlineStr"/>
      <c r="D799" t="inlineStr"/>
      <c r="E799" t="inlineStr">
        <is>
          <t>SILVERBEES</t>
        </is>
      </c>
      <c r="F799" t="n">
        <v>2022</v>
      </c>
      <c r="G799" t="n">
        <v>8</v>
      </c>
      <c r="H799" t="inlineStr">
        <is>
          <t>August</t>
        </is>
      </c>
      <c r="I799" t="n">
        <v>3</v>
      </c>
      <c r="J799" t="inlineStr">
        <is>
          <t>Historical</t>
        </is>
      </c>
    </row>
    <row r="800">
      <c r="A800" s="10" t="n">
        <v>44805</v>
      </c>
      <c r="B800" t="n">
        <v>56.11999893188477</v>
      </c>
      <c r="C800" t="inlineStr"/>
      <c r="D800" t="inlineStr"/>
      <c r="E800" t="inlineStr">
        <is>
          <t>SILVERBEES</t>
        </is>
      </c>
      <c r="F800" t="n">
        <v>2022</v>
      </c>
      <c r="G800" t="n">
        <v>9</v>
      </c>
      <c r="H800" t="inlineStr">
        <is>
          <t>September</t>
        </is>
      </c>
      <c r="I800" t="n">
        <v>3</v>
      </c>
      <c r="J800" t="inlineStr">
        <is>
          <t>Historical</t>
        </is>
      </c>
    </row>
    <row r="801">
      <c r="A801" s="10" t="n">
        <v>44835</v>
      </c>
      <c r="B801" t="n">
        <v>57.11000061035156</v>
      </c>
      <c r="C801" t="inlineStr"/>
      <c r="D801" t="inlineStr"/>
      <c r="E801" t="inlineStr">
        <is>
          <t>SILVERBEES</t>
        </is>
      </c>
      <c r="F801" t="n">
        <v>2022</v>
      </c>
      <c r="G801" t="n">
        <v>10</v>
      </c>
      <c r="H801" t="inlineStr">
        <is>
          <t>October</t>
        </is>
      </c>
      <c r="I801" t="n">
        <v>4</v>
      </c>
      <c r="J801" t="inlineStr">
        <is>
          <t>Historical</t>
        </is>
      </c>
    </row>
    <row r="802">
      <c r="A802" s="10" t="n">
        <v>44866</v>
      </c>
      <c r="B802" t="n">
        <v>61.31999969482422</v>
      </c>
      <c r="C802" t="inlineStr"/>
      <c r="D802" t="inlineStr"/>
      <c r="E802" t="inlineStr">
        <is>
          <t>SILVERBEES</t>
        </is>
      </c>
      <c r="F802" t="n">
        <v>2022</v>
      </c>
      <c r="G802" t="n">
        <v>11</v>
      </c>
      <c r="H802" t="inlineStr">
        <is>
          <t>November</t>
        </is>
      </c>
      <c r="I802" t="n">
        <v>4</v>
      </c>
      <c r="J802" t="inlineStr">
        <is>
          <t>Historical</t>
        </is>
      </c>
    </row>
    <row r="803">
      <c r="A803" s="10" t="n">
        <v>44896</v>
      </c>
      <c r="B803" t="n">
        <v>67.23000335693359</v>
      </c>
      <c r="C803" t="inlineStr"/>
      <c r="D803" t="inlineStr"/>
      <c r="E803" t="inlineStr">
        <is>
          <t>SILVERBEES</t>
        </is>
      </c>
      <c r="F803" t="n">
        <v>2022</v>
      </c>
      <c r="G803" t="n">
        <v>12</v>
      </c>
      <c r="H803" t="inlineStr">
        <is>
          <t>December</t>
        </is>
      </c>
      <c r="I803" t="n">
        <v>4</v>
      </c>
      <c r="J803" t="inlineStr">
        <is>
          <t>Historical</t>
        </is>
      </c>
    </row>
    <row r="804">
      <c r="A804" s="10" t="n">
        <v>44927</v>
      </c>
      <c r="B804" t="n">
        <v>66.98000335693359</v>
      </c>
      <c r="C804" t="inlineStr"/>
      <c r="D804" t="inlineStr"/>
      <c r="E804" t="inlineStr">
        <is>
          <t>SILVERBEES</t>
        </is>
      </c>
      <c r="F804" t="n">
        <v>2023</v>
      </c>
      <c r="G804" t="n">
        <v>1</v>
      </c>
      <c r="H804" t="inlineStr">
        <is>
          <t>January</t>
        </is>
      </c>
      <c r="I804" t="n">
        <v>1</v>
      </c>
      <c r="J804" t="inlineStr">
        <is>
          <t>Historical</t>
        </is>
      </c>
    </row>
    <row r="805">
      <c r="A805" s="10" t="n">
        <v>44958</v>
      </c>
      <c r="B805" t="n">
        <v>62.47999954223633</v>
      </c>
      <c r="C805" t="inlineStr"/>
      <c r="D805" t="inlineStr"/>
      <c r="E805" t="inlineStr">
        <is>
          <t>SILVERBEES</t>
        </is>
      </c>
      <c r="F805" t="n">
        <v>2023</v>
      </c>
      <c r="G805" t="n">
        <v>2</v>
      </c>
      <c r="H805" t="inlineStr">
        <is>
          <t>February</t>
        </is>
      </c>
      <c r="I805" t="n">
        <v>1</v>
      </c>
      <c r="J805" t="inlineStr">
        <is>
          <t>Historical</t>
        </is>
      </c>
    </row>
    <row r="806">
      <c r="A806" s="10" t="n">
        <v>44986</v>
      </c>
      <c r="B806" t="n">
        <v>70.66999816894531</v>
      </c>
      <c r="C806" t="inlineStr"/>
      <c r="D806" t="inlineStr"/>
      <c r="E806" t="inlineStr">
        <is>
          <t>SILVERBEES</t>
        </is>
      </c>
      <c r="F806" t="n">
        <v>2023</v>
      </c>
      <c r="G806" t="n">
        <v>3</v>
      </c>
      <c r="H806" t="inlineStr">
        <is>
          <t>March</t>
        </is>
      </c>
      <c r="I806" t="n">
        <v>1</v>
      </c>
      <c r="J806" t="inlineStr">
        <is>
          <t>Historical</t>
        </is>
      </c>
    </row>
    <row r="807">
      <c r="A807" s="10" t="n">
        <v>45017</v>
      </c>
      <c r="B807" t="n">
        <v>73.08000183105469</v>
      </c>
      <c r="C807" t="inlineStr"/>
      <c r="D807" t="inlineStr"/>
      <c r="E807" t="inlineStr">
        <is>
          <t>SILVERBEES</t>
        </is>
      </c>
      <c r="F807" t="n">
        <v>2023</v>
      </c>
      <c r="G807" t="n">
        <v>4</v>
      </c>
      <c r="H807" t="inlineStr">
        <is>
          <t>April</t>
        </is>
      </c>
      <c r="I807" t="n">
        <v>2</v>
      </c>
      <c r="J807" t="inlineStr">
        <is>
          <t>Historical</t>
        </is>
      </c>
    </row>
    <row r="808">
      <c r="A808" s="10" t="n">
        <v>45047</v>
      </c>
      <c r="B808" t="n">
        <v>70.18000030517578</v>
      </c>
      <c r="C808" t="inlineStr"/>
      <c r="D808" t="inlineStr"/>
      <c r="E808" t="inlineStr">
        <is>
          <t>SILVERBEES</t>
        </is>
      </c>
      <c r="F808" t="n">
        <v>2023</v>
      </c>
      <c r="G808" t="n">
        <v>5</v>
      </c>
      <c r="H808" t="inlineStr">
        <is>
          <t>May</t>
        </is>
      </c>
      <c r="I808" t="n">
        <v>2</v>
      </c>
      <c r="J808" t="inlineStr">
        <is>
          <t>Historical</t>
        </is>
      </c>
    </row>
    <row r="809">
      <c r="A809" s="10" t="n">
        <v>45078</v>
      </c>
      <c r="B809" t="n">
        <v>67.56999969482422</v>
      </c>
      <c r="C809" t="inlineStr"/>
      <c r="D809" t="inlineStr"/>
      <c r="E809" t="inlineStr">
        <is>
          <t>SILVERBEES</t>
        </is>
      </c>
      <c r="F809" t="n">
        <v>2023</v>
      </c>
      <c r="G809" t="n">
        <v>6</v>
      </c>
      <c r="H809" t="inlineStr">
        <is>
          <t>June</t>
        </is>
      </c>
      <c r="I809" t="n">
        <v>2</v>
      </c>
      <c r="J809" t="inlineStr">
        <is>
          <t>Historical</t>
        </is>
      </c>
    </row>
    <row r="810">
      <c r="A810" s="10" t="n">
        <v>45108</v>
      </c>
      <c r="B810" t="n">
        <v>72.68000030517578</v>
      </c>
      <c r="C810" t="inlineStr"/>
      <c r="D810" t="inlineStr"/>
      <c r="E810" t="inlineStr">
        <is>
          <t>SILVERBEES</t>
        </is>
      </c>
      <c r="F810" t="n">
        <v>2023</v>
      </c>
      <c r="G810" t="n">
        <v>7</v>
      </c>
      <c r="H810" t="inlineStr">
        <is>
          <t>July</t>
        </is>
      </c>
      <c r="I810" t="n">
        <v>3</v>
      </c>
      <c r="J810" t="inlineStr">
        <is>
          <t>Historical</t>
        </is>
      </c>
    </row>
    <row r="811">
      <c r="A811" s="10" t="n">
        <v>45139</v>
      </c>
      <c r="B811" t="n">
        <v>73.29000091552734</v>
      </c>
      <c r="C811" t="inlineStr"/>
      <c r="D811" t="inlineStr"/>
      <c r="E811" t="inlineStr">
        <is>
          <t>SILVERBEES</t>
        </is>
      </c>
      <c r="F811" t="n">
        <v>2023</v>
      </c>
      <c r="G811" t="n">
        <v>8</v>
      </c>
      <c r="H811" t="inlineStr">
        <is>
          <t>August</t>
        </is>
      </c>
      <c r="I811" t="n">
        <v>3</v>
      </c>
      <c r="J811" t="inlineStr">
        <is>
          <t>Historical</t>
        </is>
      </c>
    </row>
    <row r="812">
      <c r="A812" s="10" t="n">
        <v>45170</v>
      </c>
      <c r="B812" t="n">
        <v>70.55999755859375</v>
      </c>
      <c r="C812" t="inlineStr"/>
      <c r="D812" t="inlineStr"/>
      <c r="E812" t="inlineStr">
        <is>
          <t>SILVERBEES</t>
        </is>
      </c>
      <c r="F812" t="n">
        <v>2023</v>
      </c>
      <c r="G812" t="n">
        <v>9</v>
      </c>
      <c r="H812" t="inlineStr">
        <is>
          <t>September</t>
        </is>
      </c>
      <c r="I812" t="n">
        <v>3</v>
      </c>
      <c r="J812" t="inlineStr">
        <is>
          <t>Historical</t>
        </is>
      </c>
    </row>
    <row r="813">
      <c r="A813" s="10" t="n">
        <v>45200</v>
      </c>
      <c r="B813" t="n">
        <v>71.04000091552734</v>
      </c>
      <c r="C813" t="inlineStr"/>
      <c r="D813" t="inlineStr"/>
      <c r="E813" t="inlineStr">
        <is>
          <t>SILVERBEES</t>
        </is>
      </c>
      <c r="F813" t="n">
        <v>2023</v>
      </c>
      <c r="G813" t="n">
        <v>10</v>
      </c>
      <c r="H813" t="inlineStr">
        <is>
          <t>October</t>
        </is>
      </c>
      <c r="I813" t="n">
        <v>4</v>
      </c>
      <c r="J813" t="inlineStr">
        <is>
          <t>Historical</t>
        </is>
      </c>
    </row>
    <row r="814">
      <c r="A814" s="10" t="n">
        <v>45231</v>
      </c>
      <c r="B814" t="n">
        <v>74.61000061035156</v>
      </c>
      <c r="C814" t="inlineStr"/>
      <c r="D814" t="inlineStr"/>
      <c r="E814" t="inlineStr">
        <is>
          <t>SILVERBEES</t>
        </is>
      </c>
      <c r="F814" t="n">
        <v>2023</v>
      </c>
      <c r="G814" t="n">
        <v>11</v>
      </c>
      <c r="H814" t="inlineStr">
        <is>
          <t>November</t>
        </is>
      </c>
      <c r="I814" t="n">
        <v>4</v>
      </c>
      <c r="J814" t="inlineStr">
        <is>
          <t>Historical</t>
        </is>
      </c>
    </row>
    <row r="815">
      <c r="A815" s="10" t="n">
        <v>45261</v>
      </c>
      <c r="B815" t="n">
        <v>72.18000030517578</v>
      </c>
      <c r="C815" t="inlineStr"/>
      <c r="D815" t="inlineStr"/>
      <c r="E815" t="inlineStr">
        <is>
          <t>SILVERBEES</t>
        </is>
      </c>
      <c r="F815" t="n">
        <v>2023</v>
      </c>
      <c r="G815" t="n">
        <v>12</v>
      </c>
      <c r="H815" t="inlineStr">
        <is>
          <t>December</t>
        </is>
      </c>
      <c r="I815" t="n">
        <v>4</v>
      </c>
      <c r="J815" t="inlineStr">
        <is>
          <t>Historical</t>
        </is>
      </c>
    </row>
    <row r="816">
      <c r="A816" s="10" t="n">
        <v>45292</v>
      </c>
      <c r="B816" t="n">
        <v>70.58999633789062</v>
      </c>
      <c r="C816" t="inlineStr"/>
      <c r="D816" t="inlineStr"/>
      <c r="E816" t="inlineStr">
        <is>
          <t>SILVERBEES</t>
        </is>
      </c>
      <c r="F816" t="n">
        <v>2024</v>
      </c>
      <c r="G816" t="n">
        <v>1</v>
      </c>
      <c r="H816" t="inlineStr">
        <is>
          <t>January</t>
        </is>
      </c>
      <c r="I816" t="n">
        <v>1</v>
      </c>
      <c r="J816" t="inlineStr">
        <is>
          <t>Historical</t>
        </is>
      </c>
    </row>
    <row r="817">
      <c r="A817" s="10" t="n">
        <v>45323</v>
      </c>
      <c r="B817" t="n">
        <v>68.29000091552734</v>
      </c>
      <c r="C817" t="inlineStr"/>
      <c r="D817" t="inlineStr"/>
      <c r="E817" t="inlineStr">
        <is>
          <t>SILVERBEES</t>
        </is>
      </c>
      <c r="F817" t="n">
        <v>2024</v>
      </c>
      <c r="G817" t="n">
        <v>2</v>
      </c>
      <c r="H817" t="inlineStr">
        <is>
          <t>February</t>
        </is>
      </c>
      <c r="I817" t="n">
        <v>1</v>
      </c>
      <c r="J817" t="inlineStr">
        <is>
          <t>Historical</t>
        </is>
      </c>
    </row>
    <row r="818">
      <c r="A818" s="10" t="n">
        <v>45352</v>
      </c>
      <c r="B818" t="n">
        <v>72.69329833984375</v>
      </c>
      <c r="C818" t="inlineStr"/>
      <c r="D818" t="inlineStr"/>
      <c r="E818" t="inlineStr">
        <is>
          <t>SILVERBEES</t>
        </is>
      </c>
      <c r="F818" t="n">
        <v>2024</v>
      </c>
      <c r="G818" t="n">
        <v>3</v>
      </c>
      <c r="H818" t="inlineStr">
        <is>
          <t>March</t>
        </is>
      </c>
      <c r="I818" t="n">
        <v>1</v>
      </c>
      <c r="J818" t="inlineStr">
        <is>
          <t>Historical</t>
        </is>
      </c>
    </row>
    <row r="819">
      <c r="A819" s="10" t="n">
        <v>45383</v>
      </c>
      <c r="B819" t="n">
        <v>78.55999755859375</v>
      </c>
      <c r="C819" t="inlineStr"/>
      <c r="D819" t="inlineStr"/>
      <c r="E819" t="inlineStr">
        <is>
          <t>SILVERBEES</t>
        </is>
      </c>
      <c r="F819" t="n">
        <v>2024</v>
      </c>
      <c r="G819" t="n">
        <v>4</v>
      </c>
      <c r="H819" t="inlineStr">
        <is>
          <t>April</t>
        </is>
      </c>
      <c r="I819" t="n">
        <v>2</v>
      </c>
      <c r="J819" t="inlineStr">
        <is>
          <t>Historical</t>
        </is>
      </c>
    </row>
    <row r="820">
      <c r="A820" s="10" t="n">
        <v>45413</v>
      </c>
      <c r="B820" t="n">
        <v>90.59999847412109</v>
      </c>
      <c r="C820" t="inlineStr"/>
      <c r="D820" t="inlineStr"/>
      <c r="E820" t="inlineStr">
        <is>
          <t>SILVERBEES</t>
        </is>
      </c>
      <c r="F820" t="n">
        <v>2024</v>
      </c>
      <c r="G820" t="n">
        <v>5</v>
      </c>
      <c r="H820" t="inlineStr">
        <is>
          <t>May</t>
        </is>
      </c>
      <c r="I820" t="n">
        <v>2</v>
      </c>
      <c r="J820" t="inlineStr">
        <is>
          <t>Historical</t>
        </is>
      </c>
    </row>
    <row r="821">
      <c r="A821" s="10" t="n">
        <v>45444</v>
      </c>
      <c r="B821" t="n">
        <v>85.90000152587891</v>
      </c>
      <c r="C821" t="inlineStr"/>
      <c r="D821" t="inlineStr"/>
      <c r="E821" t="inlineStr">
        <is>
          <t>SILVERBEES</t>
        </is>
      </c>
      <c r="F821" t="n">
        <v>2024</v>
      </c>
      <c r="G821" t="n">
        <v>6</v>
      </c>
      <c r="H821" t="inlineStr">
        <is>
          <t>June</t>
        </is>
      </c>
      <c r="I821" t="n">
        <v>2</v>
      </c>
      <c r="J821" t="inlineStr">
        <is>
          <t>Historical</t>
        </is>
      </c>
    </row>
    <row r="822">
      <c r="A822" s="10" t="n">
        <v>45474</v>
      </c>
      <c r="B822" t="n">
        <v>81.83999633789062</v>
      </c>
      <c r="C822" t="inlineStr"/>
      <c r="D822" t="inlineStr"/>
      <c r="E822" t="inlineStr">
        <is>
          <t>SILVERBEES</t>
        </is>
      </c>
      <c r="F822" t="n">
        <v>2024</v>
      </c>
      <c r="G822" t="n">
        <v>7</v>
      </c>
      <c r="H822" t="inlineStr">
        <is>
          <t>July</t>
        </is>
      </c>
      <c r="I822" t="n">
        <v>3</v>
      </c>
      <c r="J822" t="inlineStr">
        <is>
          <t>Historical</t>
        </is>
      </c>
    </row>
    <row r="823">
      <c r="A823" s="10" t="n">
        <v>45505</v>
      </c>
      <c r="B823" t="n">
        <v>83.06999969482422</v>
      </c>
      <c r="C823" t="inlineStr"/>
      <c r="D823" t="inlineStr"/>
      <c r="E823" t="inlineStr">
        <is>
          <t>SILVERBEES</t>
        </is>
      </c>
      <c r="F823" t="n">
        <v>2024</v>
      </c>
      <c r="G823" t="n">
        <v>8</v>
      </c>
      <c r="H823" t="inlineStr">
        <is>
          <t>August</t>
        </is>
      </c>
      <c r="I823" t="n">
        <v>3</v>
      </c>
      <c r="J823" t="inlineStr">
        <is>
          <t>Historical</t>
        </is>
      </c>
    </row>
    <row r="824">
      <c r="A824" s="10" t="n">
        <v>45536</v>
      </c>
      <c r="B824" t="n">
        <v>88.04000091552734</v>
      </c>
      <c r="C824" t="inlineStr"/>
      <c r="D824" t="inlineStr"/>
      <c r="E824" t="inlineStr">
        <is>
          <t>SILVERBEES</t>
        </is>
      </c>
      <c r="F824" t="n">
        <v>2024</v>
      </c>
      <c r="G824" t="n">
        <v>9</v>
      </c>
      <c r="H824" t="inlineStr">
        <is>
          <t>September</t>
        </is>
      </c>
      <c r="I824" t="n">
        <v>3</v>
      </c>
      <c r="J824" t="inlineStr">
        <is>
          <t>Historical</t>
        </is>
      </c>
    </row>
    <row r="825">
      <c r="A825" s="10" t="n">
        <v>45566</v>
      </c>
      <c r="B825" t="n">
        <v>94.26999664306641</v>
      </c>
      <c r="C825" t="inlineStr"/>
      <c r="D825" t="inlineStr"/>
      <c r="E825" t="inlineStr">
        <is>
          <t>SILVERBEES</t>
        </is>
      </c>
      <c r="F825" t="n">
        <v>2024</v>
      </c>
      <c r="G825" t="n">
        <v>10</v>
      </c>
      <c r="H825" t="inlineStr">
        <is>
          <t>October</t>
        </is>
      </c>
      <c r="I825" t="n">
        <v>4</v>
      </c>
      <c r="J825" t="inlineStr">
        <is>
          <t>Historical</t>
        </is>
      </c>
    </row>
    <row r="826">
      <c r="A826" s="10" t="n">
        <v>45597</v>
      </c>
      <c r="B826" t="n">
        <v>86.91999816894531</v>
      </c>
      <c r="C826" t="inlineStr"/>
      <c r="D826" t="inlineStr"/>
      <c r="E826" t="inlineStr">
        <is>
          <t>SILVERBEES</t>
        </is>
      </c>
      <c r="F826" t="n">
        <v>2024</v>
      </c>
      <c r="G826" t="n">
        <v>11</v>
      </c>
      <c r="H826" t="inlineStr">
        <is>
          <t>November</t>
        </is>
      </c>
      <c r="I826" t="n">
        <v>4</v>
      </c>
      <c r="J826" t="inlineStr">
        <is>
          <t>Historical</t>
        </is>
      </c>
    </row>
    <row r="827">
      <c r="A827" s="10" t="n">
        <v>45627</v>
      </c>
      <c r="B827" t="n">
        <v>83.73000335693359</v>
      </c>
      <c r="C827" t="inlineStr"/>
      <c r="D827" t="inlineStr"/>
      <c r="E827" t="inlineStr">
        <is>
          <t>SILVERBEES</t>
        </is>
      </c>
      <c r="F827" t="n">
        <v>2024</v>
      </c>
      <c r="G827" t="n">
        <v>12</v>
      </c>
      <c r="H827" t="inlineStr">
        <is>
          <t>December</t>
        </is>
      </c>
      <c r="I827" t="n">
        <v>4</v>
      </c>
      <c r="J827" t="inlineStr">
        <is>
          <t>Historical</t>
        </is>
      </c>
    </row>
    <row r="828">
      <c r="A828" s="10" t="n">
        <v>45658</v>
      </c>
      <c r="B828" t="n">
        <v>90.66999816894533</v>
      </c>
      <c r="C828" t="inlineStr"/>
      <c r="D828" t="inlineStr"/>
      <c r="E828" t="inlineStr">
        <is>
          <t>SILVERBEES</t>
        </is>
      </c>
      <c r="F828" t="n">
        <v>2025</v>
      </c>
      <c r="G828" t="n">
        <v>1</v>
      </c>
      <c r="H828" t="inlineStr">
        <is>
          <t>January</t>
        </is>
      </c>
      <c r="I828" t="n">
        <v>1</v>
      </c>
      <c r="J828" t="inlineStr">
        <is>
          <t>Historical</t>
        </is>
      </c>
    </row>
    <row r="829">
      <c r="A829" s="10" t="n">
        <v>45689</v>
      </c>
      <c r="B829" t="n">
        <v>90.45999908447266</v>
      </c>
      <c r="C829" t="inlineStr"/>
      <c r="D829" t="inlineStr"/>
      <c r="E829" t="inlineStr">
        <is>
          <t>SILVERBEES</t>
        </is>
      </c>
      <c r="F829" t="n">
        <v>2025</v>
      </c>
      <c r="G829" t="n">
        <v>2</v>
      </c>
      <c r="H829" t="inlineStr">
        <is>
          <t>February</t>
        </is>
      </c>
      <c r="I829" t="n">
        <v>1</v>
      </c>
      <c r="J829" t="inlineStr">
        <is>
          <t>Historical</t>
        </is>
      </c>
    </row>
    <row r="830">
      <c r="A830" s="10" t="n">
        <v>45717</v>
      </c>
      <c r="B830" t="n">
        <v>97.59999847412109</v>
      </c>
      <c r="C830" t="inlineStr"/>
      <c r="D830" t="inlineStr"/>
      <c r="E830" t="inlineStr">
        <is>
          <t>SILVERBEES</t>
        </is>
      </c>
      <c r="F830" t="n">
        <v>2025</v>
      </c>
      <c r="G830" t="n">
        <v>3</v>
      </c>
      <c r="H830" t="inlineStr">
        <is>
          <t>March</t>
        </is>
      </c>
      <c r="I830" t="n">
        <v>1</v>
      </c>
      <c r="J830" t="inlineStr">
        <is>
          <t>Historical</t>
        </is>
      </c>
    </row>
    <row r="831">
      <c r="A831" s="10" t="n">
        <v>45748</v>
      </c>
      <c r="B831" t="n">
        <v>91.62000274658205</v>
      </c>
      <c r="C831" t="inlineStr"/>
      <c r="D831" t="inlineStr"/>
      <c r="E831" t="inlineStr">
        <is>
          <t>SILVERBEES</t>
        </is>
      </c>
      <c r="F831" t="n">
        <v>2025</v>
      </c>
      <c r="G831" t="n">
        <v>4</v>
      </c>
      <c r="H831" t="inlineStr">
        <is>
          <t>April</t>
        </is>
      </c>
      <c r="I831" t="n">
        <v>2</v>
      </c>
      <c r="J831" t="inlineStr">
        <is>
          <t>Historical</t>
        </is>
      </c>
    </row>
    <row r="832">
      <c r="A832" s="10" t="n">
        <v>45778</v>
      </c>
      <c r="B832" t="n">
        <v>94.34999847412109</v>
      </c>
      <c r="C832" t="inlineStr"/>
      <c r="D832" t="inlineStr"/>
      <c r="E832" t="inlineStr">
        <is>
          <t>SILVERBEES</t>
        </is>
      </c>
      <c r="F832" t="n">
        <v>2025</v>
      </c>
      <c r="G832" t="n">
        <v>5</v>
      </c>
      <c r="H832" t="inlineStr">
        <is>
          <t>May</t>
        </is>
      </c>
      <c r="I832" t="n">
        <v>2</v>
      </c>
      <c r="J832" t="inlineStr">
        <is>
          <t>Historical</t>
        </is>
      </c>
    </row>
    <row r="833">
      <c r="A833" s="10" t="n">
        <v>45809</v>
      </c>
      <c r="B833" t="n">
        <v>102.4700012207031</v>
      </c>
      <c r="C833" t="inlineStr"/>
      <c r="D833" t="inlineStr"/>
      <c r="E833" t="inlineStr">
        <is>
          <t>SILVERBEES</t>
        </is>
      </c>
      <c r="F833" t="n">
        <v>2025</v>
      </c>
      <c r="G833" t="n">
        <v>6</v>
      </c>
      <c r="H833" t="inlineStr">
        <is>
          <t>June</t>
        </is>
      </c>
      <c r="I833" t="n">
        <v>2</v>
      </c>
      <c r="J833" t="inlineStr">
        <is>
          <t>Historical</t>
        </is>
      </c>
    </row>
    <row r="834">
      <c r="A834" s="10" t="n">
        <v>45839</v>
      </c>
      <c r="B834" t="n">
        <v>106.9000015258789</v>
      </c>
      <c r="C834" t="inlineStr"/>
      <c r="D834" t="inlineStr"/>
      <c r="E834" t="inlineStr">
        <is>
          <t>SILVERBEES</t>
        </is>
      </c>
      <c r="F834" t="n">
        <v>2025</v>
      </c>
      <c r="G834" t="n">
        <v>7</v>
      </c>
      <c r="H834" t="inlineStr">
        <is>
          <t>July</t>
        </is>
      </c>
      <c r="I834" t="n">
        <v>3</v>
      </c>
      <c r="J834" t="inlineStr">
        <is>
          <t>Historical</t>
        </is>
      </c>
    </row>
    <row r="835">
      <c r="A835" s="10" t="n">
        <v>45870</v>
      </c>
      <c r="B835" t="n">
        <v>113.5800018310547</v>
      </c>
      <c r="C835" t="inlineStr"/>
      <c r="D835" t="inlineStr"/>
      <c r="E835" t="inlineStr">
        <is>
          <t>SILVERBEES</t>
        </is>
      </c>
      <c r="F835" t="n">
        <v>2025</v>
      </c>
      <c r="G835" t="n">
        <v>8</v>
      </c>
      <c r="H835" t="inlineStr">
        <is>
          <t>August</t>
        </is>
      </c>
      <c r="I835" t="n">
        <v>3</v>
      </c>
      <c r="J835" t="inlineStr">
        <is>
          <t>Historical</t>
        </is>
      </c>
    </row>
    <row r="836">
      <c r="A836" s="10" t="n">
        <v>45901</v>
      </c>
      <c r="B836" t="n">
        <v>136.0700073242188</v>
      </c>
      <c r="C836" t="inlineStr"/>
      <c r="D836" t="inlineStr"/>
      <c r="E836" t="inlineStr">
        <is>
          <t>SILVERBEES</t>
        </is>
      </c>
      <c r="F836" t="n">
        <v>2025</v>
      </c>
      <c r="G836" t="n">
        <v>9</v>
      </c>
      <c r="H836" t="inlineStr">
        <is>
          <t>September</t>
        </is>
      </c>
      <c r="I836" t="n">
        <v>3</v>
      </c>
      <c r="J836" t="inlineStr">
        <is>
          <t>Historical</t>
        </is>
      </c>
    </row>
    <row r="837">
      <c r="A837" s="10" t="n">
        <v>45931</v>
      </c>
      <c r="B837" t="n">
        <v>142.4700012207031</v>
      </c>
      <c r="C837" t="inlineStr"/>
      <c r="D837" t="inlineStr"/>
      <c r="E837" t="inlineStr">
        <is>
          <t>SILVERBEES</t>
        </is>
      </c>
      <c r="F837" t="n">
        <v>2025</v>
      </c>
      <c r="G837" t="n">
        <v>10</v>
      </c>
      <c r="H837" t="inlineStr">
        <is>
          <t>October</t>
        </is>
      </c>
      <c r="I837" t="n">
        <v>4</v>
      </c>
      <c r="J837" t="inlineStr">
        <is>
          <t>Historical</t>
        </is>
      </c>
    </row>
    <row r="838">
      <c r="A838" s="10" t="n">
        <v>45962</v>
      </c>
      <c r="B838" t="n">
        <v>156.7700042724609</v>
      </c>
      <c r="C838" t="inlineStr"/>
      <c r="D838" t="inlineStr"/>
      <c r="E838" t="inlineStr">
        <is>
          <t>SILVERBEES</t>
        </is>
      </c>
      <c r="F838" t="n">
        <v>2025</v>
      </c>
      <c r="G838" t="n">
        <v>11</v>
      </c>
      <c r="H838" t="inlineStr">
        <is>
          <t>November</t>
        </is>
      </c>
      <c r="I838" t="n">
        <v>4</v>
      </c>
      <c r="J838" t="inlineStr">
        <is>
          <t>Historical</t>
        </is>
      </c>
    </row>
    <row r="839">
      <c r="A839" s="10" t="n">
        <v>45992</v>
      </c>
      <c r="B839" t="n">
        <v>215.4299926757812</v>
      </c>
      <c r="C839" t="inlineStr"/>
      <c r="D839" t="inlineStr"/>
      <c r="E839" t="inlineStr">
        <is>
          <t>SILVERBEES</t>
        </is>
      </c>
      <c r="F839" t="n">
        <v>2025</v>
      </c>
      <c r="G839" t="n">
        <v>12</v>
      </c>
      <c r="H839" t="inlineStr">
        <is>
          <t>December</t>
        </is>
      </c>
      <c r="I839" t="n">
        <v>4</v>
      </c>
      <c r="J839" t="inlineStr">
        <is>
          <t>Historical</t>
        </is>
      </c>
    </row>
    <row r="840">
      <c r="A840" s="10" t="n">
        <v>46023</v>
      </c>
      <c r="B840" t="n">
        <v>243.3500061035156</v>
      </c>
      <c r="C840" t="inlineStr"/>
      <c r="D840" t="inlineStr"/>
      <c r="E840" t="inlineStr">
        <is>
          <t>SILVERBEES</t>
        </is>
      </c>
      <c r="F840" t="n">
        <v>2026</v>
      </c>
      <c r="G840" t="n">
        <v>1</v>
      </c>
      <c r="H840" t="inlineStr">
        <is>
          <t>January</t>
        </is>
      </c>
      <c r="I840" t="n">
        <v>1</v>
      </c>
      <c r="J840" t="inlineStr">
        <is>
          <t>Historical</t>
        </is>
      </c>
    </row>
    <row r="841">
      <c r="A841" s="10" t="n">
        <v>46053</v>
      </c>
      <c r="B841" t="n">
        <v>148.2517577577772</v>
      </c>
      <c r="C841" t="n">
        <v>130.7293362758048</v>
      </c>
      <c r="D841" t="n">
        <v>165.1783883385527</v>
      </c>
      <c r="E841" t="inlineStr">
        <is>
          <t>SILVERBEES</t>
        </is>
      </c>
      <c r="F841" t="n">
        <v>2026</v>
      </c>
      <c r="G841" t="n">
        <v>1</v>
      </c>
      <c r="H841" t="inlineStr">
        <is>
          <t>January</t>
        </is>
      </c>
      <c r="I841" t="n">
        <v>1</v>
      </c>
      <c r="J841" t="inlineStr">
        <is>
          <t>Forecast</t>
        </is>
      </c>
    </row>
    <row r="842">
      <c r="A842" s="10" t="n">
        <v>46081</v>
      </c>
      <c r="B842" t="n">
        <v>258.3154890793236</v>
      </c>
      <c r="C842" t="n">
        <v>240.1985986896512</v>
      </c>
      <c r="D842" t="n">
        <v>275.9989641767302</v>
      </c>
      <c r="E842" t="inlineStr">
        <is>
          <t>SILVERBEES</t>
        </is>
      </c>
      <c r="F842" t="n">
        <v>2026</v>
      </c>
      <c r="G842" t="n">
        <v>2</v>
      </c>
      <c r="H842" t="inlineStr">
        <is>
          <t>February</t>
        </is>
      </c>
      <c r="I842" t="n">
        <v>1</v>
      </c>
      <c r="J842" t="inlineStr">
        <is>
          <t>Forecast</t>
        </is>
      </c>
    </row>
    <row r="843">
      <c r="A843" s="10" t="n">
        <v>46112</v>
      </c>
      <c r="B843" t="n">
        <v>223.2543883844411</v>
      </c>
      <c r="C843" t="n">
        <v>204.7832743613403</v>
      </c>
      <c r="D843" t="n">
        <v>242.93668030286</v>
      </c>
      <c r="E843" t="inlineStr">
        <is>
          <t>SILVERBEES</t>
        </is>
      </c>
      <c r="F843" t="n">
        <v>2026</v>
      </c>
      <c r="G843" t="n">
        <v>3</v>
      </c>
      <c r="H843" t="inlineStr">
        <is>
          <t>March</t>
        </is>
      </c>
      <c r="I843" t="n">
        <v>1</v>
      </c>
      <c r="J843" t="inlineStr">
        <is>
          <t>Forecast</t>
        </is>
      </c>
    </row>
    <row r="844">
      <c r="A844" s="10" t="n">
        <v>46142</v>
      </c>
      <c r="B844" t="n">
        <v>170.4701067621936</v>
      </c>
      <c r="C844" t="n">
        <v>152.8620526552528</v>
      </c>
      <c r="D844" t="n">
        <v>188.4080688376643</v>
      </c>
      <c r="E844" t="inlineStr">
        <is>
          <t>SILVERBEES</t>
        </is>
      </c>
      <c r="F844" t="n">
        <v>2026</v>
      </c>
      <c r="G844" t="n">
        <v>4</v>
      </c>
      <c r="H844" t="inlineStr">
        <is>
          <t>April</t>
        </is>
      </c>
      <c r="I844" t="n">
        <v>2</v>
      </c>
      <c r="J844" t="inlineStr">
        <is>
          <t>Forecast</t>
        </is>
      </c>
    </row>
    <row r="845">
      <c r="A845" s="10" t="n">
        <v>46173</v>
      </c>
      <c r="B845" t="n">
        <v>156.6179744605465</v>
      </c>
      <c r="C845" t="n">
        <v>138.3093641881749</v>
      </c>
      <c r="D845" t="n">
        <v>174.9846292171672</v>
      </c>
      <c r="E845" t="inlineStr">
        <is>
          <t>SILVERBEES</t>
        </is>
      </c>
      <c r="F845" t="n">
        <v>2026</v>
      </c>
      <c r="G845" t="n">
        <v>5</v>
      </c>
      <c r="H845" t="inlineStr">
        <is>
          <t>May</t>
        </is>
      </c>
      <c r="I845" t="n">
        <v>2</v>
      </c>
      <c r="J845" t="inlineStr">
        <is>
          <t>Forecast</t>
        </is>
      </c>
    </row>
    <row r="846">
      <c r="A846" s="10" t="n">
        <v>46203</v>
      </c>
      <c r="B846" t="n">
        <v>223.148585096216</v>
      </c>
      <c r="C846" t="n">
        <v>203.6511753733916</v>
      </c>
      <c r="D846" t="n">
        <v>240.8863500750444</v>
      </c>
      <c r="E846" t="inlineStr">
        <is>
          <t>SILVERBEES</t>
        </is>
      </c>
      <c r="F846" t="n">
        <v>2026</v>
      </c>
      <c r="G846" t="n">
        <v>6</v>
      </c>
      <c r="H846" t="inlineStr">
        <is>
          <t>June</t>
        </is>
      </c>
      <c r="I846" t="n">
        <v>2</v>
      </c>
      <c r="J846" t="inlineStr">
        <is>
          <t>Forecast</t>
        </is>
      </c>
    </row>
    <row r="847">
      <c r="A847" s="10" t="n">
        <v>46234</v>
      </c>
      <c r="B847" t="n">
        <v>225.4079376857713</v>
      </c>
      <c r="C847" t="n">
        <v>206.564959452552</v>
      </c>
      <c r="D847" t="n">
        <v>244.8944189990429</v>
      </c>
      <c r="E847" t="inlineStr">
        <is>
          <t>SILVERBEES</t>
        </is>
      </c>
      <c r="F847" t="n">
        <v>2026</v>
      </c>
      <c r="G847" t="n">
        <v>7</v>
      </c>
      <c r="H847" t="inlineStr">
        <is>
          <t>July</t>
        </is>
      </c>
      <c r="I847" t="n">
        <v>3</v>
      </c>
      <c r="J847" t="inlineStr">
        <is>
          <t>Forecast</t>
        </is>
      </c>
    </row>
    <row r="848">
      <c r="A848" s="10" t="n">
        <v>46265</v>
      </c>
      <c r="B848" t="n">
        <v>212.4018267810893</v>
      </c>
      <c r="C848" t="n">
        <v>193.9618587099251</v>
      </c>
      <c r="D848" t="n">
        <v>231.9298305048288</v>
      </c>
      <c r="E848" t="inlineStr">
        <is>
          <t>SILVERBEES</t>
        </is>
      </c>
      <c r="F848" t="n">
        <v>2026</v>
      </c>
      <c r="G848" t="n">
        <v>8</v>
      </c>
      <c r="H848" t="inlineStr">
        <is>
          <t>August</t>
        </is>
      </c>
      <c r="I848" t="n">
        <v>3</v>
      </c>
      <c r="J848" t="inlineStr">
        <is>
          <t>Forecast</t>
        </is>
      </c>
    </row>
    <row r="849">
      <c r="A849" s="10" t="n">
        <v>46295</v>
      </c>
      <c r="B849" t="n">
        <v>242.2023767550662</v>
      </c>
      <c r="C849" t="n">
        <v>221.0392751590507</v>
      </c>
      <c r="D849" t="n">
        <v>263.3089221308927</v>
      </c>
      <c r="E849" t="inlineStr">
        <is>
          <t>SILVERBEES</t>
        </is>
      </c>
      <c r="F849" t="n">
        <v>2026</v>
      </c>
      <c r="G849" t="n">
        <v>9</v>
      </c>
      <c r="H849" t="inlineStr">
        <is>
          <t>September</t>
        </is>
      </c>
      <c r="I849" t="n">
        <v>3</v>
      </c>
      <c r="J849" t="inlineStr">
        <is>
          <t>Forecast</t>
        </is>
      </c>
    </row>
    <row r="850">
      <c r="A850" s="10" t="n">
        <v>46326</v>
      </c>
      <c r="B850" t="n">
        <v>299.7558870872442</v>
      </c>
      <c r="C850" t="n">
        <v>278.4751658113709</v>
      </c>
      <c r="D850" t="n">
        <v>321.0799846105243</v>
      </c>
      <c r="E850" t="inlineStr">
        <is>
          <t>SILVERBEES</t>
        </is>
      </c>
      <c r="F850" t="n">
        <v>2026</v>
      </c>
      <c r="G850" t="n">
        <v>10</v>
      </c>
      <c r="H850" t="inlineStr">
        <is>
          <t>October</t>
        </is>
      </c>
      <c r="I850" t="n">
        <v>4</v>
      </c>
      <c r="J850" t="inlineStr">
        <is>
          <t>Forecast</t>
        </is>
      </c>
    </row>
    <row r="851">
      <c r="A851" s="10" t="n">
        <v>46356</v>
      </c>
      <c r="B851" t="n">
        <v>319.4538486604827</v>
      </c>
      <c r="C851" t="n">
        <v>295.8159678051863</v>
      </c>
      <c r="D851" t="n">
        <v>341.4954170565482</v>
      </c>
      <c r="E851" t="inlineStr">
        <is>
          <t>SILVERBEES</t>
        </is>
      </c>
      <c r="F851" t="n">
        <v>2026</v>
      </c>
      <c r="G851" t="n">
        <v>11</v>
      </c>
      <c r="H851" t="inlineStr">
        <is>
          <t>November</t>
        </is>
      </c>
      <c r="I851" t="n">
        <v>4</v>
      </c>
      <c r="J851" t="inlineStr">
        <is>
          <t>Forecast</t>
        </is>
      </c>
    </row>
    <row r="852">
      <c r="A852" s="10" t="n">
        <v>46387</v>
      </c>
      <c r="B852" t="n">
        <v>256.0020853828146</v>
      </c>
      <c r="C852" t="n">
        <v>232.7603879948551</v>
      </c>
      <c r="D852" t="n">
        <v>277.5091678806082</v>
      </c>
      <c r="E852" t="inlineStr">
        <is>
          <t>SILVERBEES</t>
        </is>
      </c>
      <c r="F852" t="n">
        <v>2026</v>
      </c>
      <c r="G852" t="n">
        <v>12</v>
      </c>
      <c r="H852" t="inlineStr">
        <is>
          <t>December</t>
        </is>
      </c>
      <c r="I852" t="n">
        <v>4</v>
      </c>
      <c r="J852" t="inlineStr">
        <is>
          <t>Forecast</t>
        </is>
      </c>
    </row>
    <row r="853">
      <c r="A853" s="10" t="n">
        <v>46418</v>
      </c>
      <c r="B853" t="n">
        <v>215.6529737464624</v>
      </c>
      <c r="C853" t="n">
        <v>192.2876971386484</v>
      </c>
      <c r="D853" t="n">
        <v>237.8330387262847</v>
      </c>
      <c r="E853" t="inlineStr">
        <is>
          <t>SILVERBEES</t>
        </is>
      </c>
      <c r="F853" t="n">
        <v>2027</v>
      </c>
      <c r="G853" t="n">
        <v>1</v>
      </c>
      <c r="H853" t="inlineStr">
        <is>
          <t>January</t>
        </is>
      </c>
      <c r="I853" t="n">
        <v>1</v>
      </c>
      <c r="J853" t="inlineStr">
        <is>
          <t>Forecast</t>
        </is>
      </c>
    </row>
    <row r="854">
      <c r="A854" s="10" t="n">
        <v>46446</v>
      </c>
      <c r="B854" t="n">
        <v>409.9537627192997</v>
      </c>
      <c r="C854" t="n">
        <v>378.2906646909118</v>
      </c>
      <c r="D854" t="n">
        <v>439.1018008238191</v>
      </c>
      <c r="E854" t="inlineStr">
        <is>
          <t>SILVERBEES</t>
        </is>
      </c>
      <c r="F854" t="n">
        <v>2027</v>
      </c>
      <c r="G854" t="n">
        <v>2</v>
      </c>
      <c r="H854" t="inlineStr">
        <is>
          <t>February</t>
        </is>
      </c>
      <c r="I854" t="n">
        <v>1</v>
      </c>
      <c r="J854" t="inlineStr">
        <is>
          <t>Forecast</t>
        </is>
      </c>
    </row>
    <row r="855">
      <c r="A855" s="10" t="n">
        <v>46477</v>
      </c>
      <c r="B855" t="n">
        <v>338.6862386941572</v>
      </c>
      <c r="C855" t="n">
        <v>309.0027911711641</v>
      </c>
      <c r="D855" t="n">
        <v>366.7668214085752</v>
      </c>
      <c r="E855" t="inlineStr">
        <is>
          <t>SILVERBEES</t>
        </is>
      </c>
      <c r="F855" t="n">
        <v>2027</v>
      </c>
      <c r="G855" t="n">
        <v>3</v>
      </c>
      <c r="H855" t="inlineStr">
        <is>
          <t>March</t>
        </is>
      </c>
      <c r="I855" t="n">
        <v>1</v>
      </c>
      <c r="J855" t="inlineStr">
        <is>
          <t>Forecast</t>
        </is>
      </c>
    </row>
    <row r="856">
      <c r="A856" s="10" t="n">
        <v>46507</v>
      </c>
      <c r="B856" t="n">
        <v>239.3232101977245</v>
      </c>
      <c r="C856" t="n">
        <v>215.7794121367273</v>
      </c>
      <c r="D856" t="n">
        <v>263.0136167153934</v>
      </c>
      <c r="E856" t="inlineStr">
        <is>
          <t>SILVERBEES</t>
        </is>
      </c>
      <c r="F856" t="n">
        <v>2027</v>
      </c>
      <c r="G856" t="n">
        <v>4</v>
      </c>
      <c r="H856" t="inlineStr">
        <is>
          <t>April</t>
        </is>
      </c>
      <c r="I856" t="n">
        <v>2</v>
      </c>
      <c r="J856" t="inlineStr">
        <is>
          <t>Forecast</t>
        </is>
      </c>
    </row>
    <row r="857">
      <c r="A857" s="10" t="n">
        <v>46538</v>
      </c>
      <c r="B857" t="n">
        <v>213.5055412823568</v>
      </c>
      <c r="C857" t="n">
        <v>190.8352151452629</v>
      </c>
      <c r="D857" t="n">
        <v>238.8176807132021</v>
      </c>
      <c r="E857" t="inlineStr">
        <is>
          <t>SILVERBEES</t>
        </is>
      </c>
      <c r="F857" t="n">
        <v>2027</v>
      </c>
      <c r="G857" t="n">
        <v>5</v>
      </c>
      <c r="H857" t="inlineStr">
        <is>
          <t>May</t>
        </is>
      </c>
      <c r="I857" t="n">
        <v>2</v>
      </c>
      <c r="J857" t="inlineStr">
        <is>
          <t>Forecast</t>
        </is>
      </c>
    </row>
    <row r="858">
      <c r="A858" s="10" t="n">
        <v>46568</v>
      </c>
      <c r="B858" t="n">
        <v>325.8582206201625</v>
      </c>
      <c r="C858" t="n">
        <v>291.8249984287283</v>
      </c>
      <c r="D858" t="n">
        <v>357.9743103913939</v>
      </c>
      <c r="E858" t="inlineStr">
        <is>
          <t>SILVERBEES</t>
        </is>
      </c>
      <c r="F858" t="n">
        <v>2027</v>
      </c>
      <c r="G858" t="n">
        <v>6</v>
      </c>
      <c r="H858" t="inlineStr">
        <is>
          <t>June</t>
        </is>
      </c>
      <c r="I858" t="n">
        <v>2</v>
      </c>
      <c r="J858" t="inlineStr">
        <is>
          <t>Forecast</t>
        </is>
      </c>
    </row>
    <row r="859">
      <c r="A859" s="10" t="n">
        <v>46599</v>
      </c>
      <c r="B859" t="n">
        <v>323.9125959041342</v>
      </c>
      <c r="C859" t="n">
        <v>289.8912979212105</v>
      </c>
      <c r="D859" t="n">
        <v>355.2657297526314</v>
      </c>
      <c r="E859" t="inlineStr">
        <is>
          <t>SILVERBEES</t>
        </is>
      </c>
      <c r="F859" t="n">
        <v>2027</v>
      </c>
      <c r="G859" t="n">
        <v>7</v>
      </c>
      <c r="H859" t="inlineStr">
        <is>
          <t>July</t>
        </is>
      </c>
      <c r="I859" t="n">
        <v>3</v>
      </c>
      <c r="J859" t="inlineStr">
        <is>
          <t>Forecast</t>
        </is>
      </c>
    </row>
    <row r="860">
      <c r="A860" s="10" t="n">
        <v>46630</v>
      </c>
      <c r="B860" t="n">
        <v>292.3118867973636</v>
      </c>
      <c r="C860" t="n">
        <v>260.9318439778599</v>
      </c>
      <c r="D860" t="n">
        <v>324.6834676007643</v>
      </c>
      <c r="E860" t="inlineStr">
        <is>
          <t>SILVERBEES</t>
        </is>
      </c>
      <c r="F860" t="n">
        <v>2027</v>
      </c>
      <c r="G860" t="n">
        <v>8</v>
      </c>
      <c r="H860" t="inlineStr">
        <is>
          <t>August</t>
        </is>
      </c>
      <c r="I860" t="n">
        <v>3</v>
      </c>
      <c r="J860" t="inlineStr">
        <is>
          <t>Forecast</t>
        </is>
      </c>
    </row>
    <row r="861">
      <c r="A861" s="10" t="n">
        <v>46660</v>
      </c>
      <c r="B861" t="n">
        <v>337.6153725498018</v>
      </c>
      <c r="C861" t="n">
        <v>301.4402768065192</v>
      </c>
      <c r="D861" t="n">
        <v>371.951184760088</v>
      </c>
      <c r="E861" t="inlineStr">
        <is>
          <t>SILVERBEES</t>
        </is>
      </c>
      <c r="F861" t="n">
        <v>2027</v>
      </c>
      <c r="G861" t="n">
        <v>9</v>
      </c>
      <c r="H861" t="inlineStr">
        <is>
          <t>September</t>
        </is>
      </c>
      <c r="I861" t="n">
        <v>3</v>
      </c>
      <c r="J861" t="inlineStr">
        <is>
          <t>Forecast</t>
        </is>
      </c>
    </row>
    <row r="862">
      <c r="A862" s="10" t="n">
        <v>46691</v>
      </c>
      <c r="B862" t="n">
        <v>425.9034940813652</v>
      </c>
      <c r="C862" t="n">
        <v>379.9151278992334</v>
      </c>
      <c r="D862" t="n">
        <v>470.607318681799</v>
      </c>
      <c r="E862" t="inlineStr">
        <is>
          <t>SILVERBEES</t>
        </is>
      </c>
      <c r="F862" t="n">
        <v>2027</v>
      </c>
      <c r="G862" t="n">
        <v>10</v>
      </c>
      <c r="H862" t="inlineStr">
        <is>
          <t>October</t>
        </is>
      </c>
      <c r="I862" t="n">
        <v>4</v>
      </c>
      <c r="J862" t="inlineStr">
        <is>
          <t>Forecast</t>
        </is>
      </c>
    </row>
    <row r="863">
      <c r="A863" s="10" t="n">
        <v>46721</v>
      </c>
      <c r="B863" t="n">
        <v>437.5417932330493</v>
      </c>
      <c r="C863" t="n">
        <v>388.7032492656583</v>
      </c>
      <c r="D863" t="n">
        <v>486.1711040643222</v>
      </c>
      <c r="E863" t="inlineStr">
        <is>
          <t>SILVERBEES</t>
        </is>
      </c>
      <c r="F863" t="n">
        <v>2027</v>
      </c>
      <c r="G863" t="n">
        <v>11</v>
      </c>
      <c r="H863" t="inlineStr">
        <is>
          <t>November</t>
        </is>
      </c>
      <c r="I863" t="n">
        <v>4</v>
      </c>
      <c r="J863" t="inlineStr">
        <is>
          <t>Forecast</t>
        </is>
      </c>
    </row>
    <row r="864">
      <c r="A864" s="10" t="n">
        <v>46752</v>
      </c>
      <c r="B864" t="n">
        <v>323.1657201623575</v>
      </c>
      <c r="C864" t="n">
        <v>285.9608313569998</v>
      </c>
      <c r="D864" t="n">
        <v>363.3768224991328</v>
      </c>
      <c r="E864" t="inlineStr">
        <is>
          <t>SILVERBEES</t>
        </is>
      </c>
      <c r="F864" t="n">
        <v>2027</v>
      </c>
      <c r="G864" t="n">
        <v>12</v>
      </c>
      <c r="H864" t="inlineStr">
        <is>
          <t>December</t>
        </is>
      </c>
      <c r="I864" t="n">
        <v>4</v>
      </c>
      <c r="J864" t="inlineStr">
        <is>
          <t>Forecast</t>
        </is>
      </c>
    </row>
    <row r="865">
      <c r="A865" s="10" t="n">
        <v>46783</v>
      </c>
      <c r="B865" t="n">
        <v>276.7450943494033</v>
      </c>
      <c r="C865" t="n">
        <v>239.8506160416406</v>
      </c>
      <c r="D865" t="n">
        <v>310.5411957839204</v>
      </c>
      <c r="E865" t="inlineStr">
        <is>
          <t>SILVERBEES</t>
        </is>
      </c>
      <c r="F865" t="n">
        <v>2028</v>
      </c>
      <c r="G865" t="n">
        <v>1</v>
      </c>
      <c r="H865" t="inlineStr">
        <is>
          <t>January</t>
        </is>
      </c>
      <c r="I865" t="n">
        <v>1</v>
      </c>
      <c r="J865" t="inlineStr">
        <is>
          <t>Forecast</t>
        </is>
      </c>
    </row>
    <row r="866">
      <c r="A866" s="10" t="n">
        <v>46812</v>
      </c>
      <c r="B866" t="n">
        <v>461.8987887411177</v>
      </c>
      <c r="C866" t="n">
        <v>405.7510529500539</v>
      </c>
      <c r="D866" t="n">
        <v>518.6146533024904</v>
      </c>
      <c r="E866" t="inlineStr">
        <is>
          <t>SILVERBEES</t>
        </is>
      </c>
      <c r="F866" t="n">
        <v>2028</v>
      </c>
      <c r="G866" t="n">
        <v>2</v>
      </c>
      <c r="H866" t="inlineStr">
        <is>
          <t>February</t>
        </is>
      </c>
      <c r="I866" t="n">
        <v>1</v>
      </c>
      <c r="J866" t="inlineStr">
        <is>
          <t>Forecast</t>
        </is>
      </c>
    </row>
    <row r="867">
      <c r="A867" s="10" t="n">
        <v>46843</v>
      </c>
      <c r="B867" t="n">
        <v>417.2108196665816</v>
      </c>
      <c r="C867" t="n">
        <v>362.4610557652837</v>
      </c>
      <c r="D867" t="n">
        <v>467.7380862960777</v>
      </c>
      <c r="E867" t="inlineStr">
        <is>
          <t>SILVERBEES</t>
        </is>
      </c>
      <c r="F867" t="n">
        <v>2028</v>
      </c>
      <c r="G867" t="n">
        <v>3</v>
      </c>
      <c r="H867" t="inlineStr">
        <is>
          <t>March</t>
        </is>
      </c>
      <c r="I867" t="n">
        <v>1</v>
      </c>
      <c r="J867" t="inlineStr">
        <is>
          <t>Forecast</t>
        </is>
      </c>
    </row>
    <row r="868">
      <c r="A868" s="10" t="n">
        <v>46873</v>
      </c>
      <c r="B868" t="n">
        <v>354.9669476061779</v>
      </c>
      <c r="C868" t="n">
        <v>307.599134974063</v>
      </c>
      <c r="D868" t="n">
        <v>404.9462268545945</v>
      </c>
      <c r="E868" t="inlineStr">
        <is>
          <t>SILVERBEES</t>
        </is>
      </c>
      <c r="F868" t="n">
        <v>2028</v>
      </c>
      <c r="G868" t="n">
        <v>4</v>
      </c>
      <c r="H868" t="inlineStr">
        <is>
          <t>April</t>
        </is>
      </c>
      <c r="I868" t="n">
        <v>2</v>
      </c>
      <c r="J868" t="inlineStr">
        <is>
          <t>Forecast</t>
        </is>
      </c>
    </row>
    <row r="869">
      <c r="A869" s="10" t="n">
        <v>46904</v>
      </c>
      <c r="B869" t="n">
        <v>331.8513990013913</v>
      </c>
      <c r="C869" t="n">
        <v>283.6017016434774</v>
      </c>
      <c r="D869" t="n">
        <v>379.1626130367815</v>
      </c>
      <c r="E869" t="inlineStr">
        <is>
          <t>SILVERBEES</t>
        </is>
      </c>
      <c r="F869" t="n">
        <v>2028</v>
      </c>
      <c r="G869" t="n">
        <v>5</v>
      </c>
      <c r="H869" t="inlineStr">
        <is>
          <t>May</t>
        </is>
      </c>
      <c r="I869" t="n">
        <v>2</v>
      </c>
      <c r="J869" t="inlineStr">
        <is>
          <t>Forecast</t>
        </is>
      </c>
    </row>
    <row r="870">
      <c r="A870" s="10" t="n">
        <v>46934</v>
      </c>
      <c r="B870" t="n">
        <v>399.8568842614227</v>
      </c>
      <c r="C870" t="n">
        <v>345.4417463881908</v>
      </c>
      <c r="D870" t="n">
        <v>457.73818518629</v>
      </c>
      <c r="E870" t="inlineStr">
        <is>
          <t>SILVERBEES</t>
        </is>
      </c>
      <c r="F870" t="n">
        <v>2028</v>
      </c>
      <c r="G870" t="n">
        <v>6</v>
      </c>
      <c r="H870" t="inlineStr">
        <is>
          <t>June</t>
        </is>
      </c>
      <c r="I870" t="n">
        <v>2</v>
      </c>
      <c r="J870" t="inlineStr">
        <is>
          <t>Forecast</t>
        </is>
      </c>
    </row>
    <row r="871">
      <c r="A871" s="10" t="n">
        <v>46965</v>
      </c>
      <c r="B871" t="n">
        <v>400.6108503337932</v>
      </c>
      <c r="C871" t="n">
        <v>344.6590056050256</v>
      </c>
      <c r="D871" t="n">
        <v>458.999756792003</v>
      </c>
      <c r="E871" t="inlineStr">
        <is>
          <t>SILVERBEES</t>
        </is>
      </c>
      <c r="F871" t="n">
        <v>2028</v>
      </c>
      <c r="G871" t="n">
        <v>7</v>
      </c>
      <c r="H871" t="inlineStr">
        <is>
          <t>July</t>
        </is>
      </c>
      <c r="I871" t="n">
        <v>3</v>
      </c>
      <c r="J871" t="inlineStr">
        <is>
          <t>Forecast</t>
        </is>
      </c>
    </row>
    <row r="872">
      <c r="A872" s="10" t="n">
        <v>46996</v>
      </c>
      <c r="B872" t="n">
        <v>397.2514837411762</v>
      </c>
      <c r="C872" t="n">
        <v>336.4339235224266</v>
      </c>
      <c r="D872" t="n">
        <v>456.5098150924268</v>
      </c>
      <c r="E872" t="inlineStr">
        <is>
          <t>SILVERBEES</t>
        </is>
      </c>
      <c r="F872" t="n">
        <v>2028</v>
      </c>
      <c r="G872" t="n">
        <v>8</v>
      </c>
      <c r="H872" t="inlineStr">
        <is>
          <t>August</t>
        </is>
      </c>
      <c r="I872" t="n">
        <v>3</v>
      </c>
      <c r="J872" t="inlineStr">
        <is>
          <t>Forecast</t>
        </is>
      </c>
    </row>
    <row r="873">
      <c r="A873" s="10" t="n">
        <v>47026</v>
      </c>
      <c r="B873" t="n">
        <v>428.4539555647109</v>
      </c>
      <c r="C873" t="n">
        <v>362.1305677574055</v>
      </c>
      <c r="D873" t="n">
        <v>495.8257429296445</v>
      </c>
      <c r="E873" t="inlineStr">
        <is>
          <t>SILVERBEES</t>
        </is>
      </c>
      <c r="F873" t="n">
        <v>2028</v>
      </c>
      <c r="G873" t="n">
        <v>9</v>
      </c>
      <c r="H873" t="inlineStr">
        <is>
          <t>September</t>
        </is>
      </c>
      <c r="I873" t="n">
        <v>3</v>
      </c>
      <c r="J873" t="inlineStr">
        <is>
          <t>Forecast</t>
        </is>
      </c>
    </row>
    <row r="874">
      <c r="A874" s="10" t="n">
        <v>47057</v>
      </c>
      <c r="B874" t="n">
        <v>491.4009842010173</v>
      </c>
      <c r="C874" t="n">
        <v>417.4677582079902</v>
      </c>
      <c r="D874" t="n">
        <v>571.6055092941248</v>
      </c>
      <c r="E874" t="inlineStr">
        <is>
          <t>SILVERBEES</t>
        </is>
      </c>
      <c r="F874" t="n">
        <v>2028</v>
      </c>
      <c r="G874" t="n">
        <v>10</v>
      </c>
      <c r="H874" t="inlineStr">
        <is>
          <t>October</t>
        </is>
      </c>
      <c r="I874" t="n">
        <v>4</v>
      </c>
      <c r="J874" t="inlineStr">
        <is>
          <t>Forecast</t>
        </is>
      </c>
    </row>
    <row r="875">
      <c r="A875" s="10" t="n">
        <v>47087</v>
      </c>
      <c r="B875" t="n">
        <v>547.1780229780373</v>
      </c>
      <c r="C875" t="n">
        <v>462.6573902926557</v>
      </c>
      <c r="D875" t="n">
        <v>637.0088926060743</v>
      </c>
      <c r="E875" t="inlineStr">
        <is>
          <t>SILVERBEES</t>
        </is>
      </c>
      <c r="F875" t="n">
        <v>2028</v>
      </c>
      <c r="G875" t="n">
        <v>11</v>
      </c>
      <c r="H875" t="inlineStr">
        <is>
          <t>November</t>
        </is>
      </c>
      <c r="I875" t="n">
        <v>4</v>
      </c>
      <c r="J875" t="inlineStr">
        <is>
          <t>Forecast</t>
        </is>
      </c>
    </row>
    <row r="876">
      <c r="A876" s="10" t="n">
        <v>47118</v>
      </c>
      <c r="B876" t="n">
        <v>496.3508044312048</v>
      </c>
      <c r="C876" t="n">
        <v>419.4881665796189</v>
      </c>
      <c r="D876" t="n">
        <v>578.1392002691695</v>
      </c>
      <c r="E876" t="inlineStr">
        <is>
          <t>SILVERBEES</t>
        </is>
      </c>
      <c r="F876" t="n">
        <v>2028</v>
      </c>
      <c r="G876" t="n">
        <v>12</v>
      </c>
      <c r="H876" t="inlineStr">
        <is>
          <t>December</t>
        </is>
      </c>
      <c r="I876" t="n">
        <v>4</v>
      </c>
      <c r="J876" t="inlineStr">
        <is>
          <t>Forecast</t>
        </is>
      </c>
    </row>
    <row r="877">
      <c r="A877" s="10" t="n">
        <v>47149</v>
      </c>
      <c r="B877" t="n">
        <v>399.7337598956735</v>
      </c>
      <c r="C877" t="n">
        <v>334.5419901487846</v>
      </c>
      <c r="D877" t="n">
        <v>468.3894866977677</v>
      </c>
      <c r="E877" t="inlineStr">
        <is>
          <t>SILVERBEES</t>
        </is>
      </c>
      <c r="F877" t="n">
        <v>2029</v>
      </c>
      <c r="G877" t="n">
        <v>1</v>
      </c>
      <c r="H877" t="inlineStr">
        <is>
          <t>January</t>
        </is>
      </c>
      <c r="I877" t="n">
        <v>1</v>
      </c>
      <c r="J877" t="inlineStr">
        <is>
          <t>Forecast</t>
        </is>
      </c>
    </row>
    <row r="878">
      <c r="A878" s="10" t="n">
        <v>47177</v>
      </c>
      <c r="B878" t="n">
        <v>613.2174254789791</v>
      </c>
      <c r="C878" t="n">
        <v>514.2119738209932</v>
      </c>
      <c r="D878" t="n">
        <v>718.9004658079797</v>
      </c>
      <c r="E878" t="inlineStr">
        <is>
          <t>SILVERBEES</t>
        </is>
      </c>
      <c r="F878" t="n">
        <v>2029</v>
      </c>
      <c r="G878" t="n">
        <v>2</v>
      </c>
      <c r="H878" t="inlineStr">
        <is>
          <t>February</t>
        </is>
      </c>
      <c r="I878" t="n">
        <v>1</v>
      </c>
      <c r="J878" t="inlineStr">
        <is>
          <t>Forecast</t>
        </is>
      </c>
    </row>
    <row r="879">
      <c r="A879" s="10" t="n">
        <v>47208</v>
      </c>
      <c r="B879" t="n">
        <v>533.7174127144124</v>
      </c>
      <c r="C879" t="n">
        <v>442.0181089471465</v>
      </c>
      <c r="D879" t="n">
        <v>624.0683819355573</v>
      </c>
      <c r="E879" t="inlineStr">
        <is>
          <t>SILVERBEES</t>
        </is>
      </c>
      <c r="F879" t="n">
        <v>2029</v>
      </c>
      <c r="G879" t="n">
        <v>3</v>
      </c>
      <c r="H879" t="inlineStr">
        <is>
          <t>March</t>
        </is>
      </c>
      <c r="I879" t="n">
        <v>1</v>
      </c>
      <c r="J879" t="inlineStr">
        <is>
          <t>Forecast</t>
        </is>
      </c>
    </row>
    <row r="880">
      <c r="A880" s="10" t="n">
        <v>47238</v>
      </c>
      <c r="B880" t="n">
        <v>424.6187393629549</v>
      </c>
      <c r="C880" t="n">
        <v>347.9447760855771</v>
      </c>
      <c r="D880" t="n">
        <v>501.8553852201368</v>
      </c>
      <c r="E880" t="inlineStr">
        <is>
          <t>SILVERBEES</t>
        </is>
      </c>
      <c r="F880" t="n">
        <v>2029</v>
      </c>
      <c r="G880" t="n">
        <v>4</v>
      </c>
      <c r="H880" t="inlineStr">
        <is>
          <t>April</t>
        </is>
      </c>
      <c r="I880" t="n">
        <v>2</v>
      </c>
      <c r="J880" t="inlineStr">
        <is>
          <t>Forecast</t>
        </is>
      </c>
    </row>
    <row r="881">
      <c r="A881" s="10" t="n">
        <v>47269</v>
      </c>
      <c r="B881" t="n">
        <v>388.3188753193016</v>
      </c>
      <c r="C881" t="n">
        <v>318.5815847913718</v>
      </c>
      <c r="D881" t="n">
        <v>464.702669771211</v>
      </c>
      <c r="E881" t="inlineStr">
        <is>
          <t>SILVERBEES</t>
        </is>
      </c>
      <c r="F881" t="n">
        <v>2029</v>
      </c>
      <c r="G881" t="n">
        <v>5</v>
      </c>
      <c r="H881" t="inlineStr">
        <is>
          <t>May</t>
        </is>
      </c>
      <c r="I881" t="n">
        <v>2</v>
      </c>
      <c r="J881" t="inlineStr">
        <is>
          <t>Forecast</t>
        </is>
      </c>
    </row>
    <row r="882">
      <c r="A882" s="10" t="n">
        <v>47299</v>
      </c>
      <c r="B882" t="n">
        <v>501.973008107578</v>
      </c>
      <c r="C882" t="n">
        <v>412.5702248954963</v>
      </c>
      <c r="D882" t="n">
        <v>598.2040188901439</v>
      </c>
      <c r="E882" t="inlineStr">
        <is>
          <t>SILVERBEES</t>
        </is>
      </c>
      <c r="F882" t="n">
        <v>2029</v>
      </c>
      <c r="G882" t="n">
        <v>6</v>
      </c>
      <c r="H882" t="inlineStr">
        <is>
          <t>June</t>
        </is>
      </c>
      <c r="I882" t="n">
        <v>2</v>
      </c>
      <c r="J882" t="inlineStr">
        <is>
          <t>Forecast</t>
        </is>
      </c>
    </row>
    <row r="883">
      <c r="A883" s="10" t="n">
        <v>47330</v>
      </c>
      <c r="B883" t="n">
        <v>499.2299011882972</v>
      </c>
      <c r="C883" t="n">
        <v>408.0924059165404</v>
      </c>
      <c r="D883" t="n">
        <v>594.7415365187442</v>
      </c>
      <c r="E883" t="inlineStr">
        <is>
          <t>SILVERBEES</t>
        </is>
      </c>
      <c r="F883" t="n">
        <v>2029</v>
      </c>
      <c r="G883" t="n">
        <v>7</v>
      </c>
      <c r="H883" t="inlineStr">
        <is>
          <t>July</t>
        </is>
      </c>
      <c r="I883" t="n">
        <v>3</v>
      </c>
      <c r="J883" t="inlineStr">
        <is>
          <t>Forecast</t>
        </is>
      </c>
    </row>
    <row r="884">
      <c r="A884" s="10" t="n">
        <v>47361</v>
      </c>
      <c r="B884" t="n">
        <v>477.1222487358124</v>
      </c>
      <c r="C884" t="n">
        <v>390.6230995305818</v>
      </c>
      <c r="D884" t="n">
        <v>570.7533571280421</v>
      </c>
      <c r="E884" t="inlineStr">
        <is>
          <t>SILVERBEES</t>
        </is>
      </c>
      <c r="F884" t="n">
        <v>2029</v>
      </c>
      <c r="G884" t="n">
        <v>8</v>
      </c>
      <c r="H884" t="inlineStr">
        <is>
          <t>August</t>
        </is>
      </c>
      <c r="I884" t="n">
        <v>3</v>
      </c>
      <c r="J884" t="inlineStr">
        <is>
          <t>Forecast</t>
        </is>
      </c>
    </row>
    <row r="885">
      <c r="A885" s="10" t="n">
        <v>47391</v>
      </c>
      <c r="B885" t="n">
        <v>523.3883299421257</v>
      </c>
      <c r="C885" t="n">
        <v>423.6766523027329</v>
      </c>
      <c r="D885" t="n">
        <v>628.6239595632121</v>
      </c>
      <c r="E885" t="inlineStr">
        <is>
          <t>SILVERBEES</t>
        </is>
      </c>
      <c r="F885" t="n">
        <v>2029</v>
      </c>
      <c r="G885" t="n">
        <v>9</v>
      </c>
      <c r="H885" t="inlineStr">
        <is>
          <t>September</t>
        </is>
      </c>
      <c r="I885" t="n">
        <v>3</v>
      </c>
      <c r="J885" t="inlineStr">
        <is>
          <t>Forecast</t>
        </is>
      </c>
    </row>
    <row r="886">
      <c r="A886" s="10" t="n">
        <v>47422</v>
      </c>
      <c r="B886" t="n">
        <v>617.7795947780485</v>
      </c>
      <c r="C886" t="n">
        <v>501.6343791254927</v>
      </c>
      <c r="D886" t="n">
        <v>744.1031739187331</v>
      </c>
      <c r="E886" t="inlineStr">
        <is>
          <t>SILVERBEES</t>
        </is>
      </c>
      <c r="F886" t="n">
        <v>2029</v>
      </c>
      <c r="G886" t="n">
        <v>10</v>
      </c>
      <c r="H886" t="inlineStr">
        <is>
          <t>October</t>
        </is>
      </c>
      <c r="I886" t="n">
        <v>4</v>
      </c>
      <c r="J886" t="inlineStr">
        <is>
          <t>Forecast</t>
        </is>
      </c>
    </row>
    <row r="887">
      <c r="A887" s="10" t="n">
        <v>47452</v>
      </c>
      <c r="B887" t="n">
        <v>666.5718837898709</v>
      </c>
      <c r="C887" t="n">
        <v>539.2389504756704</v>
      </c>
      <c r="D887" t="n">
        <v>805.7977643492244</v>
      </c>
      <c r="E887" t="inlineStr">
        <is>
          <t>SILVERBEES</t>
        </is>
      </c>
      <c r="F887" t="n">
        <v>2029</v>
      </c>
      <c r="G887" t="n">
        <v>11</v>
      </c>
      <c r="H887" t="inlineStr">
        <is>
          <t>November</t>
        </is>
      </c>
      <c r="I887" t="n">
        <v>4</v>
      </c>
      <c r="J887" t="inlineStr">
        <is>
          <t>Forecast</t>
        </is>
      </c>
    </row>
    <row r="888">
      <c r="A888" s="10" t="n">
        <v>47483</v>
      </c>
      <c r="B888" t="n">
        <v>563.8285917565186</v>
      </c>
      <c r="C888" t="n">
        <v>454.2106263411135</v>
      </c>
      <c r="D888" t="n">
        <v>685.0198804734785</v>
      </c>
      <c r="E888" t="inlineStr">
        <is>
          <t>SILVERBEES</t>
        </is>
      </c>
      <c r="F888" t="n">
        <v>2029</v>
      </c>
      <c r="G888" t="n">
        <v>12</v>
      </c>
      <c r="H888" t="inlineStr">
        <is>
          <t>December</t>
        </is>
      </c>
      <c r="I888" t="n">
        <v>4</v>
      </c>
      <c r="J888" t="inlineStr">
        <is>
          <t>Forecast</t>
        </is>
      </c>
    </row>
    <row r="889">
      <c r="A889" s="10" t="n">
        <v>47514</v>
      </c>
      <c r="B889" t="n">
        <v>459.1426044846146</v>
      </c>
      <c r="C889" t="n">
        <v>370.0033164800881</v>
      </c>
      <c r="D889" t="n">
        <v>553.2297974841881</v>
      </c>
      <c r="E889" t="inlineStr">
        <is>
          <t>SILVERBEES</t>
        </is>
      </c>
      <c r="F889" t="n">
        <v>2030</v>
      </c>
      <c r="G889" t="n">
        <v>1</v>
      </c>
      <c r="H889" t="inlineStr">
        <is>
          <t>January</t>
        </is>
      </c>
      <c r="I889" t="n">
        <v>1</v>
      </c>
      <c r="J889" t="inlineStr">
        <is>
          <t>Forecast</t>
        </is>
      </c>
    </row>
    <row r="890">
      <c r="A890" s="10" t="n">
        <v>47542</v>
      </c>
      <c r="B890" t="n">
        <v>779.0854670709305</v>
      </c>
      <c r="C890" t="n">
        <v>621.6447452402391</v>
      </c>
      <c r="D890" t="n">
        <v>949.9772879885536</v>
      </c>
      <c r="E890" t="inlineStr">
        <is>
          <t>SILVERBEES</t>
        </is>
      </c>
      <c r="F890" t="n">
        <v>2030</v>
      </c>
      <c r="G890" t="n">
        <v>2</v>
      </c>
      <c r="H890" t="inlineStr">
        <is>
          <t>February</t>
        </is>
      </c>
      <c r="I890" t="n">
        <v>1</v>
      </c>
      <c r="J890" t="inlineStr">
        <is>
          <t>Forecast</t>
        </is>
      </c>
    </row>
    <row r="891">
      <c r="A891" s="10" t="n">
        <v>47573</v>
      </c>
      <c r="B891" t="n">
        <v>654.8770015922012</v>
      </c>
      <c r="C891" t="n">
        <v>518.4189084241311</v>
      </c>
      <c r="D891" t="n">
        <v>798.9678847538884</v>
      </c>
      <c r="E891" t="inlineStr">
        <is>
          <t>SILVERBEES</t>
        </is>
      </c>
      <c r="F891" t="n">
        <v>2030</v>
      </c>
      <c r="G891" t="n">
        <v>3</v>
      </c>
      <c r="H891" t="inlineStr">
        <is>
          <t>March</t>
        </is>
      </c>
      <c r="I891" t="n">
        <v>1</v>
      </c>
      <c r="J891" t="inlineStr">
        <is>
          <t>Forecast</t>
        </is>
      </c>
    </row>
    <row r="892">
      <c r="A892" s="10" t="n">
        <v>47603</v>
      </c>
      <c r="B892" t="n">
        <v>487.4596661405858</v>
      </c>
      <c r="C892" t="n">
        <v>382.6433297865226</v>
      </c>
      <c r="D892" t="n">
        <v>600.599539741535</v>
      </c>
      <c r="E892" t="inlineStr">
        <is>
          <t>SILVERBEES</t>
        </is>
      </c>
      <c r="F892" t="n">
        <v>2030</v>
      </c>
      <c r="G892" t="n">
        <v>4</v>
      </c>
      <c r="H892" t="inlineStr">
        <is>
          <t>April</t>
        </is>
      </c>
      <c r="I892" t="n">
        <v>2</v>
      </c>
      <c r="J892" t="inlineStr">
        <is>
          <t>Forecast</t>
        </is>
      </c>
    </row>
    <row r="893">
      <c r="A893" s="10" t="n">
        <v>47634</v>
      </c>
      <c r="B893" t="n">
        <v>436.7949234611073</v>
      </c>
      <c r="C893" t="n">
        <v>341.8561901639395</v>
      </c>
      <c r="D893" t="n">
        <v>537.985049599388</v>
      </c>
      <c r="E893" t="inlineStr">
        <is>
          <t>SILVERBEES</t>
        </is>
      </c>
      <c r="F893" t="n">
        <v>2030</v>
      </c>
      <c r="G893" t="n">
        <v>5</v>
      </c>
      <c r="H893" t="inlineStr">
        <is>
          <t>May</t>
        </is>
      </c>
      <c r="I893" t="n">
        <v>2</v>
      </c>
      <c r="J893" t="inlineStr">
        <is>
          <t>Forecast</t>
        </is>
      </c>
    </row>
    <row r="894">
      <c r="A894" s="10" t="n">
        <v>47664</v>
      </c>
      <c r="B894" t="n">
        <v>608.199199641909</v>
      </c>
      <c r="C894" t="n">
        <v>476.0064301220129</v>
      </c>
      <c r="D894" t="n">
        <v>747.9082000787355</v>
      </c>
      <c r="E894" t="inlineStr">
        <is>
          <t>SILVERBEES</t>
        </is>
      </c>
      <c r="F894" t="n">
        <v>2030</v>
      </c>
      <c r="G894" t="n">
        <v>6</v>
      </c>
      <c r="H894" t="inlineStr">
        <is>
          <t>June</t>
        </is>
      </c>
      <c r="I894" t="n">
        <v>2</v>
      </c>
      <c r="J894" t="inlineStr">
        <is>
          <t>Forecast</t>
        </is>
      </c>
    </row>
    <row r="895">
      <c r="A895" s="10" t="n">
        <v>47695</v>
      </c>
      <c r="B895" t="n">
        <v>600.6195263844965</v>
      </c>
      <c r="C895" t="n">
        <v>472.5395793668631</v>
      </c>
      <c r="D895" t="n">
        <v>740.8332211455848</v>
      </c>
      <c r="E895" t="inlineStr">
        <is>
          <t>SILVERBEES</t>
        </is>
      </c>
      <c r="F895" t="n">
        <v>2030</v>
      </c>
      <c r="G895" t="n">
        <v>7</v>
      </c>
      <c r="H895" t="inlineStr">
        <is>
          <t>July</t>
        </is>
      </c>
      <c r="I895" t="n">
        <v>3</v>
      </c>
      <c r="J895" t="inlineStr">
        <is>
          <t>Forecast</t>
        </is>
      </c>
    </row>
    <row r="896">
      <c r="A896" s="10" t="n">
        <v>47726</v>
      </c>
      <c r="B896" t="n">
        <v>553.9018646471133</v>
      </c>
      <c r="C896" t="n">
        <v>431.6310864826665</v>
      </c>
      <c r="D896" t="n">
        <v>691.8110772874796</v>
      </c>
      <c r="E896" t="inlineStr">
        <is>
          <t>SILVERBEES</t>
        </is>
      </c>
      <c r="F896" t="n">
        <v>2030</v>
      </c>
      <c r="G896" t="n">
        <v>8</v>
      </c>
      <c r="H896" t="inlineStr">
        <is>
          <t>August</t>
        </is>
      </c>
      <c r="I896" t="n">
        <v>3</v>
      </c>
      <c r="J896" t="inlineStr">
        <is>
          <t>Forecast</t>
        </is>
      </c>
    </row>
    <row r="897">
      <c r="A897" s="10" t="n">
        <v>47756</v>
      </c>
      <c r="B897" t="n">
        <v>619.1704147304399</v>
      </c>
      <c r="C897" t="n">
        <v>481.6476375954273</v>
      </c>
      <c r="D897" t="n">
        <v>768.81542284282</v>
      </c>
      <c r="E897" t="inlineStr">
        <is>
          <t>SILVERBEES</t>
        </is>
      </c>
      <c r="F897" t="n">
        <v>2030</v>
      </c>
      <c r="G897" t="n">
        <v>9</v>
      </c>
      <c r="H897" t="inlineStr">
        <is>
          <t>September</t>
        </is>
      </c>
      <c r="I897" t="n">
        <v>3</v>
      </c>
      <c r="J897" t="inlineStr">
        <is>
          <t>Forecast</t>
        </is>
      </c>
    </row>
    <row r="898">
      <c r="A898" s="10" t="n">
        <v>47787</v>
      </c>
      <c r="B898" t="n">
        <v>751.3863052466202</v>
      </c>
      <c r="C898" t="n">
        <v>587.9491469319464</v>
      </c>
      <c r="D898" t="n">
        <v>937.9250067034193</v>
      </c>
      <c r="E898" t="inlineStr">
        <is>
          <t>SILVERBEES</t>
        </is>
      </c>
      <c r="F898" t="n">
        <v>2030</v>
      </c>
      <c r="G898" t="n">
        <v>10</v>
      </c>
      <c r="H898" t="inlineStr">
        <is>
          <t>October</t>
        </is>
      </c>
      <c r="I898" t="n">
        <v>4</v>
      </c>
      <c r="J898" t="inlineStr">
        <is>
          <t>Forecast</t>
        </is>
      </c>
    </row>
    <row r="899">
      <c r="A899" s="10" t="n">
        <v>47817</v>
      </c>
      <c r="B899" t="n">
        <v>786.3187363856003</v>
      </c>
      <c r="C899" t="n">
        <v>599.1925727078047</v>
      </c>
      <c r="D899" t="n">
        <v>975.8673972461501</v>
      </c>
      <c r="E899" t="inlineStr">
        <is>
          <t>SILVERBEES</t>
        </is>
      </c>
      <c r="F899" t="n">
        <v>2030</v>
      </c>
      <c r="G899" t="n">
        <v>11</v>
      </c>
      <c r="H899" t="inlineStr">
        <is>
          <t>November</t>
        </is>
      </c>
      <c r="I899" t="n">
        <v>4</v>
      </c>
      <c r="J899" t="inlineStr">
        <is>
          <t>Forecast</t>
        </is>
      </c>
    </row>
    <row r="900">
      <c r="A900" s="10" t="n">
        <v>47848</v>
      </c>
      <c r="B900" t="n">
        <v>618.8828347876384</v>
      </c>
      <c r="C900" t="n">
        <v>467.7362150829312</v>
      </c>
      <c r="D900" t="n">
        <v>775.6700453789156</v>
      </c>
      <c r="E900" t="inlineStr">
        <is>
          <t>SILVERBEES</t>
        </is>
      </c>
      <c r="F900" t="n">
        <v>2030</v>
      </c>
      <c r="G900" t="n">
        <v>12</v>
      </c>
      <c r="H900" t="inlineStr">
        <is>
          <t>December</t>
        </is>
      </c>
      <c r="I900" t="n">
        <v>4</v>
      </c>
      <c r="J900" t="inlineStr">
        <is>
          <t>Forecast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4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4" t="inlineStr">
        <is>
          <t>Date</t>
        </is>
      </c>
      <c r="B1" s="4" t="inlineStr">
        <is>
          <t>Predicted_Close</t>
        </is>
      </c>
      <c r="C1" s="4" t="inlineStr">
        <is>
          <t>Lower_CI</t>
        </is>
      </c>
      <c r="D1" s="4" t="inlineStr">
        <is>
          <t>Upper_CI</t>
        </is>
      </c>
      <c r="E1" s="4" t="inlineStr">
        <is>
          <t>ETF</t>
        </is>
      </c>
      <c r="F1" s="4" t="inlineStr">
        <is>
          <t>Year</t>
        </is>
      </c>
      <c r="G1" s="4" t="inlineStr">
        <is>
          <t>Month</t>
        </is>
      </c>
      <c r="H1" s="4" t="inlineStr">
        <is>
          <t>Month_Name</t>
        </is>
      </c>
      <c r="I1" s="4" t="inlineStr">
        <is>
          <t>Quarter</t>
        </is>
      </c>
    </row>
    <row r="2">
      <c r="A2" s="10" t="n">
        <v>46053</v>
      </c>
      <c r="B2" t="n">
        <v>554.886213744811</v>
      </c>
      <c r="C2" t="n">
        <v>505.300291365323</v>
      </c>
      <c r="D2" t="n">
        <v>605.7210281315556</v>
      </c>
      <c r="E2" t="inlineStr">
        <is>
          <t>BANKBEES</t>
        </is>
      </c>
      <c r="F2" t="n">
        <v>2026</v>
      </c>
      <c r="G2" t="n">
        <v>1</v>
      </c>
      <c r="H2" t="inlineStr">
        <is>
          <t>January</t>
        </is>
      </c>
      <c r="I2" t="n">
        <v>1</v>
      </c>
    </row>
    <row r="3">
      <c r="A3" s="10" t="n">
        <v>46081</v>
      </c>
      <c r="B3" t="n">
        <v>597.6601738148025</v>
      </c>
      <c r="C3" t="n">
        <v>550.6759966620945</v>
      </c>
      <c r="D3" t="n">
        <v>648.8328419469951</v>
      </c>
      <c r="E3" t="inlineStr">
        <is>
          <t>BANKBEES</t>
        </is>
      </c>
      <c r="F3" t="n">
        <v>2026</v>
      </c>
      <c r="G3" t="n">
        <v>2</v>
      </c>
      <c r="H3" t="inlineStr">
        <is>
          <t>February</t>
        </is>
      </c>
      <c r="I3" t="n">
        <v>1</v>
      </c>
    </row>
    <row r="4">
      <c r="A4" s="10" t="n">
        <v>46112</v>
      </c>
      <c r="B4" t="n">
        <v>601.458809998816</v>
      </c>
      <c r="C4" t="n">
        <v>553.9624770152064</v>
      </c>
      <c r="D4" t="n">
        <v>650.2421162390335</v>
      </c>
      <c r="E4" t="inlineStr">
        <is>
          <t>BANKBEES</t>
        </is>
      </c>
      <c r="F4" t="n">
        <v>2026</v>
      </c>
      <c r="G4" t="n">
        <v>3</v>
      </c>
      <c r="H4" t="inlineStr">
        <is>
          <t>March</t>
        </is>
      </c>
      <c r="I4" t="n">
        <v>1</v>
      </c>
    </row>
    <row r="5">
      <c r="A5" s="10" t="n">
        <v>46142</v>
      </c>
      <c r="B5" t="n">
        <v>628.8012246965842</v>
      </c>
      <c r="C5" t="n">
        <v>579.7490690409925</v>
      </c>
      <c r="D5" t="n">
        <v>678.7778538724957</v>
      </c>
      <c r="E5" t="inlineStr">
        <is>
          <t>BANKBEES</t>
        </is>
      </c>
      <c r="F5" t="n">
        <v>2026</v>
      </c>
      <c r="G5" t="n">
        <v>4</v>
      </c>
      <c r="H5" t="inlineStr">
        <is>
          <t>April</t>
        </is>
      </c>
      <c r="I5" t="n">
        <v>2</v>
      </c>
    </row>
    <row r="6">
      <c r="A6" s="10" t="n">
        <v>46173</v>
      </c>
      <c r="B6" t="n">
        <v>610.4894994206765</v>
      </c>
      <c r="C6" t="n">
        <v>562.1053699143223</v>
      </c>
      <c r="D6" t="n">
        <v>659.1344067596957</v>
      </c>
      <c r="E6" t="inlineStr">
        <is>
          <t>BANKBEES</t>
        </is>
      </c>
      <c r="F6" t="n">
        <v>2026</v>
      </c>
      <c r="G6" t="n">
        <v>5</v>
      </c>
      <c r="H6" t="inlineStr">
        <is>
          <t>May</t>
        </is>
      </c>
      <c r="I6" t="n">
        <v>2</v>
      </c>
    </row>
    <row r="7">
      <c r="A7" s="10" t="n">
        <v>46203</v>
      </c>
      <c r="B7" t="n">
        <v>633.9139892009911</v>
      </c>
      <c r="C7" t="n">
        <v>583.5882776360675</v>
      </c>
      <c r="D7" t="n">
        <v>683.6538837837031</v>
      </c>
      <c r="E7" t="inlineStr">
        <is>
          <t>BANKBEES</t>
        </is>
      </c>
      <c r="F7" t="n">
        <v>2026</v>
      </c>
      <c r="G7" t="n">
        <v>6</v>
      </c>
      <c r="H7" t="inlineStr">
        <is>
          <t>June</t>
        </is>
      </c>
      <c r="I7" t="n">
        <v>2</v>
      </c>
    </row>
    <row r="8">
      <c r="A8" s="10" t="n">
        <v>46234</v>
      </c>
      <c r="B8" t="n">
        <v>607.0210293371482</v>
      </c>
      <c r="C8" t="n">
        <v>560.2975048484855</v>
      </c>
      <c r="D8" t="n">
        <v>655.2230012588028</v>
      </c>
      <c r="E8" t="inlineStr">
        <is>
          <t>BANKBEES</t>
        </is>
      </c>
      <c r="F8" t="n">
        <v>2026</v>
      </c>
      <c r="G8" t="n">
        <v>7</v>
      </c>
      <c r="H8" t="inlineStr">
        <is>
          <t>July</t>
        </is>
      </c>
      <c r="I8" t="n">
        <v>3</v>
      </c>
    </row>
    <row r="9">
      <c r="A9" s="10" t="n">
        <v>46265</v>
      </c>
      <c r="B9" t="n">
        <v>625.7880531562514</v>
      </c>
      <c r="C9" t="n">
        <v>579.2489826713702</v>
      </c>
      <c r="D9" t="n">
        <v>673.32861736656</v>
      </c>
      <c r="E9" t="inlineStr">
        <is>
          <t>BANKBEES</t>
        </is>
      </c>
      <c r="F9" t="n">
        <v>2026</v>
      </c>
      <c r="G9" t="n">
        <v>8</v>
      </c>
      <c r="H9" t="inlineStr">
        <is>
          <t>August</t>
        </is>
      </c>
      <c r="I9" t="n">
        <v>3</v>
      </c>
    </row>
    <row r="10">
      <c r="A10" s="10" t="n">
        <v>46295</v>
      </c>
      <c r="B10" t="n">
        <v>638.1493118244281</v>
      </c>
      <c r="C10" t="n">
        <v>589.7511861560334</v>
      </c>
      <c r="D10" t="n">
        <v>681.1854695419748</v>
      </c>
      <c r="E10" t="inlineStr">
        <is>
          <t>BANKBEES</t>
        </is>
      </c>
      <c r="F10" t="n">
        <v>2026</v>
      </c>
      <c r="G10" t="n">
        <v>9</v>
      </c>
      <c r="H10" t="inlineStr">
        <is>
          <t>September</t>
        </is>
      </c>
      <c r="I10" t="n">
        <v>3</v>
      </c>
    </row>
    <row r="11">
      <c r="A11" s="10" t="n">
        <v>46326</v>
      </c>
      <c r="B11" t="n">
        <v>656.6910746522366</v>
      </c>
      <c r="C11" t="n">
        <v>610.1992155191515</v>
      </c>
      <c r="D11" t="n">
        <v>703.4075517654845</v>
      </c>
      <c r="E11" t="inlineStr">
        <is>
          <t>BANKBEES</t>
        </is>
      </c>
      <c r="F11" t="n">
        <v>2026</v>
      </c>
      <c r="G11" t="n">
        <v>10</v>
      </c>
      <c r="H11" t="inlineStr">
        <is>
          <t>October</t>
        </is>
      </c>
      <c r="I11" t="n">
        <v>4</v>
      </c>
    </row>
    <row r="12">
      <c r="A12" s="10" t="n">
        <v>46356</v>
      </c>
      <c r="B12" t="n">
        <v>684.4868371438065</v>
      </c>
      <c r="C12" t="n">
        <v>635.1029556324908</v>
      </c>
      <c r="D12" t="n">
        <v>731.9957031292278</v>
      </c>
      <c r="E12" t="inlineStr">
        <is>
          <t>BANKBEES</t>
        </is>
      </c>
      <c r="F12" t="n">
        <v>2026</v>
      </c>
      <c r="G12" t="n">
        <v>11</v>
      </c>
      <c r="H12" t="inlineStr">
        <is>
          <t>November</t>
        </is>
      </c>
      <c r="I12" t="n">
        <v>4</v>
      </c>
    </row>
    <row r="13">
      <c r="A13" s="10" t="n">
        <v>46387</v>
      </c>
      <c r="B13" t="n">
        <v>642.0281163040142</v>
      </c>
      <c r="C13" t="n">
        <v>588.5664245950232</v>
      </c>
      <c r="D13" t="n">
        <v>690.1568785253719</v>
      </c>
      <c r="E13" t="inlineStr">
        <is>
          <t>BANKBEES</t>
        </is>
      </c>
      <c r="F13" t="n">
        <v>2026</v>
      </c>
      <c r="G13" t="n">
        <v>12</v>
      </c>
      <c r="H13" t="inlineStr">
        <is>
          <t>December</t>
        </is>
      </c>
      <c r="I13" t="n">
        <v>4</v>
      </c>
    </row>
    <row r="14">
      <c r="A14" s="10" t="n">
        <v>46418</v>
      </c>
      <c r="B14" t="n">
        <v>599.7915330316272</v>
      </c>
      <c r="C14" t="n">
        <v>549.9313003678243</v>
      </c>
      <c r="D14" t="n">
        <v>649.2010322549953</v>
      </c>
      <c r="E14" t="inlineStr">
        <is>
          <t>BANKBEES</t>
        </is>
      </c>
      <c r="F14" t="n">
        <v>2027</v>
      </c>
      <c r="G14" t="n">
        <v>1</v>
      </c>
      <c r="H14" t="inlineStr">
        <is>
          <t>January</t>
        </is>
      </c>
      <c r="I14" t="n">
        <v>1</v>
      </c>
    </row>
    <row r="15">
      <c r="A15" s="10" t="n">
        <v>46446</v>
      </c>
      <c r="B15" t="n">
        <v>658.2252245120354</v>
      </c>
      <c r="C15" t="n">
        <v>610.4591177882578</v>
      </c>
      <c r="D15" t="n">
        <v>708.8160514223338</v>
      </c>
      <c r="E15" t="inlineStr">
        <is>
          <t>BANKBEES</t>
        </is>
      </c>
      <c r="F15" t="n">
        <v>2027</v>
      </c>
      <c r="G15" t="n">
        <v>2</v>
      </c>
      <c r="H15" t="inlineStr">
        <is>
          <t>February</t>
        </is>
      </c>
      <c r="I15" t="n">
        <v>1</v>
      </c>
    </row>
    <row r="16">
      <c r="A16" s="10" t="n">
        <v>46477</v>
      </c>
      <c r="B16" t="n">
        <v>657.4528009010595</v>
      </c>
      <c r="C16" t="n">
        <v>605.0692649132436</v>
      </c>
      <c r="D16" t="n">
        <v>705.7737137359751</v>
      </c>
      <c r="E16" t="inlineStr">
        <is>
          <t>BANKBEES</t>
        </is>
      </c>
      <c r="F16" t="n">
        <v>2027</v>
      </c>
      <c r="G16" t="n">
        <v>3</v>
      </c>
      <c r="H16" t="inlineStr">
        <is>
          <t>March</t>
        </is>
      </c>
      <c r="I16" t="n">
        <v>1</v>
      </c>
    </row>
    <row r="17">
      <c r="A17" s="10" t="n">
        <v>46507</v>
      </c>
      <c r="B17" t="n">
        <v>690.768680525637</v>
      </c>
      <c r="C17" t="n">
        <v>641.8452913624126</v>
      </c>
      <c r="D17" t="n">
        <v>742.1320108865636</v>
      </c>
      <c r="E17" t="inlineStr">
        <is>
          <t>BANKBEES</t>
        </is>
      </c>
      <c r="F17" t="n">
        <v>2027</v>
      </c>
      <c r="G17" t="n">
        <v>4</v>
      </c>
      <c r="H17" t="inlineStr">
        <is>
          <t>April</t>
        </is>
      </c>
      <c r="I17" t="n">
        <v>2</v>
      </c>
    </row>
    <row r="18">
      <c r="A18" s="10" t="n">
        <v>46538</v>
      </c>
      <c r="B18" t="n">
        <v>663.6283488061925</v>
      </c>
      <c r="C18" t="n">
        <v>610.6447357000098</v>
      </c>
      <c r="D18" t="n">
        <v>710.6770094942</v>
      </c>
      <c r="E18" t="inlineStr">
        <is>
          <t>BANKBEES</t>
        </is>
      </c>
      <c r="F18" t="n">
        <v>2027</v>
      </c>
      <c r="G18" t="n">
        <v>5</v>
      </c>
      <c r="H18" t="inlineStr">
        <is>
          <t>May</t>
        </is>
      </c>
      <c r="I18" t="n">
        <v>2</v>
      </c>
    </row>
    <row r="19">
      <c r="A19" s="10" t="n">
        <v>46568</v>
      </c>
      <c r="B19" t="n">
        <v>693.4030201279351</v>
      </c>
      <c r="C19" t="n">
        <v>641.4112674179488</v>
      </c>
      <c r="D19" t="n">
        <v>744.0827108655379</v>
      </c>
      <c r="E19" t="inlineStr">
        <is>
          <t>BANKBEES</t>
        </is>
      </c>
      <c r="F19" t="n">
        <v>2027</v>
      </c>
      <c r="G19" t="n">
        <v>6</v>
      </c>
      <c r="H19" t="inlineStr">
        <is>
          <t>June</t>
        </is>
      </c>
      <c r="I19" t="n">
        <v>2</v>
      </c>
    </row>
    <row r="20">
      <c r="A20" s="10" t="n">
        <v>46599</v>
      </c>
      <c r="B20" t="n">
        <v>656.5739601764894</v>
      </c>
      <c r="C20" t="n">
        <v>610.7552685592678</v>
      </c>
      <c r="D20" t="n">
        <v>703.5298695325558</v>
      </c>
      <c r="E20" t="inlineStr">
        <is>
          <t>BANKBEES</t>
        </is>
      </c>
      <c r="F20" t="n">
        <v>2027</v>
      </c>
      <c r="G20" t="n">
        <v>7</v>
      </c>
      <c r="H20" t="inlineStr">
        <is>
          <t>July</t>
        </is>
      </c>
      <c r="I20" t="n">
        <v>3</v>
      </c>
    </row>
    <row r="21">
      <c r="A21" s="10" t="n">
        <v>46630</v>
      </c>
      <c r="B21" t="n">
        <v>682.6912674222763</v>
      </c>
      <c r="C21" t="n">
        <v>636.6688871041706</v>
      </c>
      <c r="D21" t="n">
        <v>730.1623432317307</v>
      </c>
      <c r="E21" t="inlineStr">
        <is>
          <t>BANKBEES</t>
        </is>
      </c>
      <c r="F21" t="n">
        <v>2027</v>
      </c>
      <c r="G21" t="n">
        <v>8</v>
      </c>
      <c r="H21" t="inlineStr">
        <is>
          <t>August</t>
        </is>
      </c>
      <c r="I21" t="n">
        <v>3</v>
      </c>
    </row>
    <row r="22">
      <c r="A22" s="10" t="n">
        <v>46660</v>
      </c>
      <c r="B22" t="n">
        <v>695.625151634845</v>
      </c>
      <c r="C22" t="n">
        <v>646.5729183108126</v>
      </c>
      <c r="D22" t="n">
        <v>744.1308154494516</v>
      </c>
      <c r="E22" t="inlineStr">
        <is>
          <t>BANKBEES</t>
        </is>
      </c>
      <c r="F22" t="n">
        <v>2027</v>
      </c>
      <c r="G22" t="n">
        <v>9</v>
      </c>
      <c r="H22" t="inlineStr">
        <is>
          <t>September</t>
        </is>
      </c>
      <c r="I22" t="n">
        <v>3</v>
      </c>
    </row>
    <row r="23">
      <c r="A23" s="10" t="n">
        <v>46691</v>
      </c>
      <c r="B23" t="n">
        <v>715.4329134255969</v>
      </c>
      <c r="C23" t="n">
        <v>667.450517307096</v>
      </c>
      <c r="D23" t="n">
        <v>762.7796485589653</v>
      </c>
      <c r="E23" t="inlineStr">
        <is>
          <t>BANKBEES</t>
        </is>
      </c>
      <c r="F23" t="n">
        <v>2027</v>
      </c>
      <c r="G23" t="n">
        <v>10</v>
      </c>
      <c r="H23" t="inlineStr">
        <is>
          <t>October</t>
        </is>
      </c>
      <c r="I23" t="n">
        <v>4</v>
      </c>
    </row>
    <row r="24">
      <c r="A24" s="10" t="n">
        <v>46721</v>
      </c>
      <c r="B24" t="n">
        <v>750.0578696783956</v>
      </c>
      <c r="C24" t="n">
        <v>698.6533281889323</v>
      </c>
      <c r="D24" t="n">
        <v>797.4048353062595</v>
      </c>
      <c r="E24" t="inlineStr">
        <is>
          <t>BANKBEES</t>
        </is>
      </c>
      <c r="F24" t="n">
        <v>2027</v>
      </c>
      <c r="G24" t="n">
        <v>11</v>
      </c>
      <c r="H24" t="inlineStr">
        <is>
          <t>November</t>
        </is>
      </c>
      <c r="I24" t="n">
        <v>4</v>
      </c>
    </row>
    <row r="25">
      <c r="A25" s="10" t="n">
        <v>46752</v>
      </c>
      <c r="B25" t="n">
        <v>695.4447393505162</v>
      </c>
      <c r="C25" t="n">
        <v>648.0597255688398</v>
      </c>
      <c r="D25" t="n">
        <v>747.1430041344045</v>
      </c>
      <c r="E25" t="inlineStr">
        <is>
          <t>BANKBEES</t>
        </is>
      </c>
      <c r="F25" t="n">
        <v>2027</v>
      </c>
      <c r="G25" t="n">
        <v>12</v>
      </c>
      <c r="H25" t="inlineStr">
        <is>
          <t>December</t>
        </is>
      </c>
      <c r="I25" t="n">
        <v>4</v>
      </c>
    </row>
    <row r="26">
      <c r="A26" s="10" t="n">
        <v>46783</v>
      </c>
      <c r="B26" t="n">
        <v>643.4670447838971</v>
      </c>
      <c r="C26" t="n">
        <v>591.5671691593665</v>
      </c>
      <c r="D26" t="n">
        <v>696.0015134304795</v>
      </c>
      <c r="E26" t="inlineStr">
        <is>
          <t>BANKBEES</t>
        </is>
      </c>
      <c r="F26" t="n">
        <v>2028</v>
      </c>
      <c r="G26" t="n">
        <v>1</v>
      </c>
      <c r="H26" t="inlineStr">
        <is>
          <t>January</t>
        </is>
      </c>
      <c r="I26" t="n">
        <v>1</v>
      </c>
    </row>
    <row r="27">
      <c r="A27" s="10" t="n">
        <v>46812</v>
      </c>
      <c r="B27" t="n">
        <v>700.6167099864095</v>
      </c>
      <c r="C27" t="n">
        <v>652.510259349521</v>
      </c>
      <c r="D27" t="n">
        <v>748.7793255988369</v>
      </c>
      <c r="E27" t="inlineStr">
        <is>
          <t>BANKBEES</t>
        </is>
      </c>
      <c r="F27" t="n">
        <v>2028</v>
      </c>
      <c r="G27" t="n">
        <v>2</v>
      </c>
      <c r="H27" t="inlineStr">
        <is>
          <t>February</t>
        </is>
      </c>
      <c r="I27" t="n">
        <v>1</v>
      </c>
    </row>
    <row r="28">
      <c r="A28" s="10" t="n">
        <v>46843</v>
      </c>
      <c r="B28" t="n">
        <v>713.6871560345309</v>
      </c>
      <c r="C28" t="n">
        <v>665.7372870866884</v>
      </c>
      <c r="D28" t="n">
        <v>759.664173032604</v>
      </c>
      <c r="E28" t="inlineStr">
        <is>
          <t>BANKBEES</t>
        </is>
      </c>
      <c r="F28" t="n">
        <v>2028</v>
      </c>
      <c r="G28" t="n">
        <v>3</v>
      </c>
      <c r="H28" t="inlineStr">
        <is>
          <t>March</t>
        </is>
      </c>
      <c r="I28" t="n">
        <v>1</v>
      </c>
    </row>
    <row r="29">
      <c r="A29" s="10" t="n">
        <v>46873</v>
      </c>
      <c r="B29" t="n">
        <v>736.5519991524258</v>
      </c>
      <c r="C29" t="n">
        <v>685.5620432800126</v>
      </c>
      <c r="D29" t="n">
        <v>784.2932286071564</v>
      </c>
      <c r="E29" t="inlineStr">
        <is>
          <t>BANKBEES</t>
        </is>
      </c>
      <c r="F29" t="n">
        <v>2028</v>
      </c>
      <c r="G29" t="n">
        <v>4</v>
      </c>
      <c r="H29" t="inlineStr">
        <is>
          <t>April</t>
        </is>
      </c>
      <c r="I29" t="n">
        <v>2</v>
      </c>
    </row>
    <row r="30">
      <c r="A30" s="10" t="n">
        <v>46904</v>
      </c>
      <c r="B30" t="n">
        <v>728.5161333485788</v>
      </c>
      <c r="C30" t="n">
        <v>676.8305526933686</v>
      </c>
      <c r="D30" t="n">
        <v>777.0279040342773</v>
      </c>
      <c r="E30" t="inlineStr">
        <is>
          <t>BANKBEES</t>
        </is>
      </c>
      <c r="F30" t="n">
        <v>2028</v>
      </c>
      <c r="G30" t="n">
        <v>5</v>
      </c>
      <c r="H30" t="inlineStr">
        <is>
          <t>May</t>
        </is>
      </c>
      <c r="I30" t="n">
        <v>2</v>
      </c>
    </row>
    <row r="31">
      <c r="A31" s="10" t="n">
        <v>46934</v>
      </c>
      <c r="B31" t="n">
        <v>745.3127602664847</v>
      </c>
      <c r="C31" t="n">
        <v>693.4546130518996</v>
      </c>
      <c r="D31" t="n">
        <v>795.687712463996</v>
      </c>
      <c r="E31" t="inlineStr">
        <is>
          <t>BANKBEES</t>
        </is>
      </c>
      <c r="F31" t="n">
        <v>2028</v>
      </c>
      <c r="G31" t="n">
        <v>6</v>
      </c>
      <c r="H31" t="inlineStr">
        <is>
          <t>June</t>
        </is>
      </c>
      <c r="I31" t="n">
        <v>2</v>
      </c>
    </row>
    <row r="32">
      <c r="A32" s="10" t="n">
        <v>46965</v>
      </c>
      <c r="B32" t="n">
        <v>728.2047902713055</v>
      </c>
      <c r="C32" t="n">
        <v>680.2904012991725</v>
      </c>
      <c r="D32" t="n">
        <v>781.7938833480666</v>
      </c>
      <c r="E32" t="inlineStr">
        <is>
          <t>BANKBEES</t>
        </is>
      </c>
      <c r="F32" t="n">
        <v>2028</v>
      </c>
      <c r="G32" t="n">
        <v>7</v>
      </c>
      <c r="H32" t="inlineStr">
        <is>
          <t>July</t>
        </is>
      </c>
      <c r="I32" t="n">
        <v>3</v>
      </c>
    </row>
    <row r="33">
      <c r="A33" s="10" t="n">
        <v>46996</v>
      </c>
      <c r="B33" t="n">
        <v>736.6070562116865</v>
      </c>
      <c r="C33" t="n">
        <v>685.8422463756025</v>
      </c>
      <c r="D33" t="n">
        <v>784.3777662231098</v>
      </c>
      <c r="E33" t="inlineStr">
        <is>
          <t>BANKBEES</t>
        </is>
      </c>
      <c r="F33" t="n">
        <v>2028</v>
      </c>
      <c r="G33" t="n">
        <v>8</v>
      </c>
      <c r="H33" t="inlineStr">
        <is>
          <t>August</t>
        </is>
      </c>
      <c r="I33" t="n">
        <v>3</v>
      </c>
    </row>
    <row r="34">
      <c r="A34" s="10" t="n">
        <v>47026</v>
      </c>
      <c r="B34" t="n">
        <v>750.4437720225143</v>
      </c>
      <c r="C34" t="n">
        <v>700.1987727131303</v>
      </c>
      <c r="D34" t="n">
        <v>801.28231992668</v>
      </c>
      <c r="E34" t="inlineStr">
        <is>
          <t>BANKBEES</t>
        </is>
      </c>
      <c r="F34" t="n">
        <v>2028</v>
      </c>
      <c r="G34" t="n">
        <v>9</v>
      </c>
      <c r="H34" t="inlineStr">
        <is>
          <t>September</t>
        </is>
      </c>
      <c r="I34" t="n">
        <v>3</v>
      </c>
    </row>
    <row r="35">
      <c r="A35" s="10" t="n">
        <v>47057</v>
      </c>
      <c r="B35" t="n">
        <v>771.3100302300514</v>
      </c>
      <c r="C35" t="n">
        <v>720.0350526513329</v>
      </c>
      <c r="D35" t="n">
        <v>823.1433362005904</v>
      </c>
      <c r="E35" t="inlineStr">
        <is>
          <t>BANKBEES</t>
        </is>
      </c>
      <c r="F35" t="n">
        <v>2028</v>
      </c>
      <c r="G35" t="n">
        <v>10</v>
      </c>
      <c r="H35" t="inlineStr">
        <is>
          <t>October</t>
        </is>
      </c>
      <c r="I35" t="n">
        <v>4</v>
      </c>
    </row>
    <row r="36">
      <c r="A36" s="10" t="n">
        <v>47087</v>
      </c>
      <c r="B36" t="n">
        <v>792.2252265683024</v>
      </c>
      <c r="C36" t="n">
        <v>738.2367449922948</v>
      </c>
      <c r="D36" t="n">
        <v>841.8042377630426</v>
      </c>
      <c r="E36" t="inlineStr">
        <is>
          <t>BANKBEES</t>
        </is>
      </c>
      <c r="F36" t="n">
        <v>2028</v>
      </c>
      <c r="G36" t="n">
        <v>11</v>
      </c>
      <c r="H36" t="inlineStr">
        <is>
          <t>November</t>
        </is>
      </c>
      <c r="I36" t="n">
        <v>4</v>
      </c>
    </row>
    <row r="37">
      <c r="A37" s="10" t="n">
        <v>47118</v>
      </c>
      <c r="B37" t="n">
        <v>758.5364757505167</v>
      </c>
      <c r="C37" t="n">
        <v>709.1345494561427</v>
      </c>
      <c r="D37" t="n">
        <v>805.587002771877</v>
      </c>
      <c r="E37" t="inlineStr">
        <is>
          <t>BANKBEES</t>
        </is>
      </c>
      <c r="F37" t="n">
        <v>2028</v>
      </c>
      <c r="G37" t="n">
        <v>12</v>
      </c>
      <c r="H37" t="inlineStr">
        <is>
          <t>December</t>
        </is>
      </c>
      <c r="I37" t="n">
        <v>4</v>
      </c>
    </row>
    <row r="38">
      <c r="A38" s="10" t="n">
        <v>47149</v>
      </c>
      <c r="B38" t="n">
        <v>721.3001518851796</v>
      </c>
      <c r="C38" t="n">
        <v>670.0286008132273</v>
      </c>
      <c r="D38" t="n">
        <v>773.209330205979</v>
      </c>
      <c r="E38" t="inlineStr">
        <is>
          <t>BANKBEES</t>
        </is>
      </c>
      <c r="F38" t="n">
        <v>2029</v>
      </c>
      <c r="G38" t="n">
        <v>1</v>
      </c>
      <c r="H38" t="inlineStr">
        <is>
          <t>January</t>
        </is>
      </c>
      <c r="I38" t="n">
        <v>1</v>
      </c>
    </row>
    <row r="39">
      <c r="A39" s="10" t="n">
        <v>47177</v>
      </c>
      <c r="B39" t="n">
        <v>760.9535234176602</v>
      </c>
      <c r="C39" t="n">
        <v>712.4446066223015</v>
      </c>
      <c r="D39" t="n">
        <v>812.7732397860283</v>
      </c>
      <c r="E39" t="inlineStr">
        <is>
          <t>BANKBEES</t>
        </is>
      </c>
      <c r="F39" t="n">
        <v>2029</v>
      </c>
      <c r="G39" t="n">
        <v>2</v>
      </c>
      <c r="H39" t="inlineStr">
        <is>
          <t>February</t>
        </is>
      </c>
      <c r="I39" t="n">
        <v>1</v>
      </c>
    </row>
    <row r="40">
      <c r="A40" s="10" t="n">
        <v>47208</v>
      </c>
      <c r="B40" t="n">
        <v>769.6328320172343</v>
      </c>
      <c r="C40" t="n">
        <v>717.4361614281077</v>
      </c>
      <c r="D40" t="n">
        <v>824.7174892003402</v>
      </c>
      <c r="E40" t="inlineStr">
        <is>
          <t>BANKBEES</t>
        </is>
      </c>
      <c r="F40" t="n">
        <v>2029</v>
      </c>
      <c r="G40" t="n">
        <v>3</v>
      </c>
      <c r="H40" t="inlineStr">
        <is>
          <t>March</t>
        </is>
      </c>
      <c r="I40" t="n">
        <v>1</v>
      </c>
    </row>
    <row r="41">
      <c r="A41" s="10" t="n">
        <v>47238</v>
      </c>
      <c r="B41" t="n">
        <v>798.6531662042634</v>
      </c>
      <c r="C41" t="n">
        <v>746.9698043882247</v>
      </c>
      <c r="D41" t="n">
        <v>850.8689254082467</v>
      </c>
      <c r="E41" t="inlineStr">
        <is>
          <t>BANKBEES</t>
        </is>
      </c>
      <c r="F41" t="n">
        <v>2029</v>
      </c>
      <c r="G41" t="n">
        <v>4</v>
      </c>
      <c r="H41" t="inlineStr">
        <is>
          <t>April</t>
        </is>
      </c>
      <c r="I41" t="n">
        <v>2</v>
      </c>
    </row>
    <row r="42">
      <c r="A42" s="10" t="n">
        <v>47269</v>
      </c>
      <c r="B42" t="n">
        <v>781.7790525409945</v>
      </c>
      <c r="C42" t="n">
        <v>730.2442182285507</v>
      </c>
      <c r="D42" t="n">
        <v>837.1328886956903</v>
      </c>
      <c r="E42" t="inlineStr">
        <is>
          <t>BANKBEES</t>
        </is>
      </c>
      <c r="F42" t="n">
        <v>2029</v>
      </c>
      <c r="G42" t="n">
        <v>5</v>
      </c>
      <c r="H42" t="inlineStr">
        <is>
          <t>May</t>
        </is>
      </c>
      <c r="I42" t="n">
        <v>2</v>
      </c>
    </row>
    <row r="43">
      <c r="A43" s="10" t="n">
        <v>47299</v>
      </c>
      <c r="B43" t="n">
        <v>804.9294150050058</v>
      </c>
      <c r="C43" t="n">
        <v>754.214984491124</v>
      </c>
      <c r="D43" t="n">
        <v>857.0166655703622</v>
      </c>
      <c r="E43" t="inlineStr">
        <is>
          <t>BANKBEES</t>
        </is>
      </c>
      <c r="F43" t="n">
        <v>2029</v>
      </c>
      <c r="G43" t="n">
        <v>6</v>
      </c>
      <c r="H43" t="inlineStr">
        <is>
          <t>June</t>
        </is>
      </c>
      <c r="I43" t="n">
        <v>2</v>
      </c>
    </row>
    <row r="44">
      <c r="A44" s="10" t="n">
        <v>47330</v>
      </c>
      <c r="B44" t="n">
        <v>777.7401873599632</v>
      </c>
      <c r="C44" t="n">
        <v>724.8693993934631</v>
      </c>
      <c r="D44" t="n">
        <v>831.2663553041046</v>
      </c>
      <c r="E44" t="inlineStr">
        <is>
          <t>BANKBEES</t>
        </is>
      </c>
      <c r="F44" t="n">
        <v>2029</v>
      </c>
      <c r="G44" t="n">
        <v>7</v>
      </c>
      <c r="H44" t="inlineStr">
        <is>
          <t>July</t>
        </is>
      </c>
      <c r="I44" t="n">
        <v>3</v>
      </c>
    </row>
    <row r="45">
      <c r="A45" s="10" t="n">
        <v>47361</v>
      </c>
      <c r="B45" t="n">
        <v>793.3098250036672</v>
      </c>
      <c r="C45" t="n">
        <v>737.6985330949119</v>
      </c>
      <c r="D45" t="n">
        <v>848.5496504733638</v>
      </c>
      <c r="E45" t="inlineStr">
        <is>
          <t>BANKBEES</t>
        </is>
      </c>
      <c r="F45" t="n">
        <v>2029</v>
      </c>
      <c r="G45" t="n">
        <v>8</v>
      </c>
      <c r="H45" t="inlineStr">
        <is>
          <t>August</t>
        </is>
      </c>
      <c r="I45" t="n">
        <v>3</v>
      </c>
    </row>
    <row r="46">
      <c r="A46" s="10" t="n">
        <v>47391</v>
      </c>
      <c r="B46" t="n">
        <v>807.8206380929704</v>
      </c>
      <c r="C46" t="n">
        <v>752.5064680421364</v>
      </c>
      <c r="D46" t="n">
        <v>860.9582300663669</v>
      </c>
      <c r="E46" t="inlineStr">
        <is>
          <t>BANKBEES</t>
        </is>
      </c>
      <c r="F46" t="n">
        <v>2029</v>
      </c>
      <c r="G46" t="n">
        <v>9</v>
      </c>
      <c r="H46" t="inlineStr">
        <is>
          <t>September</t>
        </is>
      </c>
      <c r="I46" t="n">
        <v>3</v>
      </c>
    </row>
    <row r="47">
      <c r="A47" s="10" t="n">
        <v>47422</v>
      </c>
      <c r="B47" t="n">
        <v>829.9420319833616</v>
      </c>
      <c r="C47" t="n">
        <v>775.6579124751245</v>
      </c>
      <c r="D47" t="n">
        <v>885.1539809960948</v>
      </c>
      <c r="E47" t="inlineStr">
        <is>
          <t>BANKBEES</t>
        </is>
      </c>
      <c r="F47" t="n">
        <v>2029</v>
      </c>
      <c r="G47" t="n">
        <v>10</v>
      </c>
      <c r="H47" t="inlineStr">
        <is>
          <t>October</t>
        </is>
      </c>
      <c r="I47" t="n">
        <v>4</v>
      </c>
    </row>
    <row r="48">
      <c r="A48" s="10" t="n">
        <v>47452</v>
      </c>
      <c r="B48" t="n">
        <v>858.0235621880291</v>
      </c>
      <c r="C48" t="n">
        <v>801.7101779489388</v>
      </c>
      <c r="D48" t="n">
        <v>916.2709295887749</v>
      </c>
      <c r="E48" t="inlineStr">
        <is>
          <t>BANKBEES</t>
        </is>
      </c>
      <c r="F48" t="n">
        <v>2029</v>
      </c>
      <c r="G48" t="n">
        <v>11</v>
      </c>
      <c r="H48" t="inlineStr">
        <is>
          <t>November</t>
        </is>
      </c>
      <c r="I48" t="n">
        <v>4</v>
      </c>
    </row>
    <row r="49">
      <c r="A49" s="10" t="n">
        <v>47483</v>
      </c>
      <c r="B49" t="n">
        <v>812.3570327591029</v>
      </c>
      <c r="C49" t="n">
        <v>755.8425180689899</v>
      </c>
      <c r="D49" t="n">
        <v>868.539074739925</v>
      </c>
      <c r="E49" t="inlineStr">
        <is>
          <t>BANKBEES</t>
        </is>
      </c>
      <c r="F49" t="n">
        <v>2029</v>
      </c>
      <c r="G49" t="n">
        <v>12</v>
      </c>
      <c r="H49" t="inlineStr">
        <is>
          <t>December</t>
        </is>
      </c>
      <c r="I49" t="n">
        <v>4</v>
      </c>
    </row>
    <row r="50">
      <c r="A50" s="10" t="n">
        <v>47514</v>
      </c>
      <c r="B50" t="n">
        <v>764.8317524256134</v>
      </c>
      <c r="C50" t="n">
        <v>705.5047015358814</v>
      </c>
      <c r="D50" t="n">
        <v>816.6507522543993</v>
      </c>
      <c r="E50" t="inlineStr">
        <is>
          <t>BANKBEES</t>
        </is>
      </c>
      <c r="F50" t="n">
        <v>2030</v>
      </c>
      <c r="G50" t="n">
        <v>1</v>
      </c>
      <c r="H50" t="inlineStr">
        <is>
          <t>January</t>
        </is>
      </c>
      <c r="I50" t="n">
        <v>1</v>
      </c>
    </row>
    <row r="51">
      <c r="A51" s="10" t="n">
        <v>47542</v>
      </c>
      <c r="B51" t="n">
        <v>822.1616671649518</v>
      </c>
      <c r="C51" t="n">
        <v>763.4498132953385</v>
      </c>
      <c r="D51" t="n">
        <v>875.6742971662122</v>
      </c>
      <c r="E51" t="inlineStr">
        <is>
          <t>BANKBEES</t>
        </is>
      </c>
      <c r="F51" t="n">
        <v>2030</v>
      </c>
      <c r="G51" t="n">
        <v>2</v>
      </c>
      <c r="H51" t="inlineStr">
        <is>
          <t>February</t>
        </is>
      </c>
      <c r="I51" t="n">
        <v>1</v>
      </c>
    </row>
    <row r="52">
      <c r="A52" s="10" t="n">
        <v>47573</v>
      </c>
      <c r="B52" t="n">
        <v>825.6007149981092</v>
      </c>
      <c r="C52" t="n">
        <v>772.6329797194852</v>
      </c>
      <c r="D52" t="n">
        <v>883.1982302627728</v>
      </c>
      <c r="E52" t="inlineStr">
        <is>
          <t>BANKBEES</t>
        </is>
      </c>
      <c r="F52" t="n">
        <v>2030</v>
      </c>
      <c r="G52" t="n">
        <v>3</v>
      </c>
      <c r="H52" t="inlineStr">
        <is>
          <t>March</t>
        </is>
      </c>
      <c r="I52" t="n">
        <v>1</v>
      </c>
    </row>
    <row r="53">
      <c r="A53" s="10" t="n">
        <v>47603</v>
      </c>
      <c r="B53" t="n">
        <v>861.353115576394</v>
      </c>
      <c r="C53" t="n">
        <v>801.1002559101343</v>
      </c>
      <c r="D53" t="n">
        <v>918.6027491664009</v>
      </c>
      <c r="E53" t="inlineStr">
        <is>
          <t>BANKBEES</t>
        </is>
      </c>
      <c r="F53" t="n">
        <v>2030</v>
      </c>
      <c r="G53" t="n">
        <v>4</v>
      </c>
      <c r="H53" t="inlineStr">
        <is>
          <t>April</t>
        </is>
      </c>
      <c r="I53" t="n">
        <v>2</v>
      </c>
    </row>
    <row r="54">
      <c r="A54" s="10" t="n">
        <v>47634</v>
      </c>
      <c r="B54" t="n">
        <v>834.5111411799751</v>
      </c>
      <c r="C54" t="n">
        <v>773.4124562564811</v>
      </c>
      <c r="D54" t="n">
        <v>890.3850031614443</v>
      </c>
      <c r="E54" t="inlineStr">
        <is>
          <t>BANKBEES</t>
        </is>
      </c>
      <c r="F54" t="n">
        <v>2030</v>
      </c>
      <c r="G54" t="n">
        <v>5</v>
      </c>
      <c r="H54" t="inlineStr">
        <is>
          <t>May</t>
        </is>
      </c>
      <c r="I54" t="n">
        <v>2</v>
      </c>
    </row>
    <row r="55">
      <c r="A55" s="10" t="n">
        <v>47664</v>
      </c>
      <c r="B55" t="n">
        <v>864.7916825211474</v>
      </c>
      <c r="C55" t="n">
        <v>809.3293851893088</v>
      </c>
      <c r="D55" t="n">
        <v>921.9175481889865</v>
      </c>
      <c r="E55" t="inlineStr">
        <is>
          <t>BANKBEES</t>
        </is>
      </c>
      <c r="F55" t="n">
        <v>2030</v>
      </c>
      <c r="G55" t="n">
        <v>6</v>
      </c>
      <c r="H55" t="inlineStr">
        <is>
          <t>June</t>
        </is>
      </c>
      <c r="I55" t="n">
        <v>2</v>
      </c>
    </row>
    <row r="56">
      <c r="A56" s="10" t="n">
        <v>47695</v>
      </c>
      <c r="B56" t="n">
        <v>826.4086310812347</v>
      </c>
      <c r="C56" t="n">
        <v>770.3658825835299</v>
      </c>
      <c r="D56" t="n">
        <v>881.2332610370528</v>
      </c>
      <c r="E56" t="inlineStr">
        <is>
          <t>BANKBEES</t>
        </is>
      </c>
      <c r="F56" t="n">
        <v>2030</v>
      </c>
      <c r="G56" t="n">
        <v>7</v>
      </c>
      <c r="H56" t="inlineStr">
        <is>
          <t>July</t>
        </is>
      </c>
      <c r="I56" t="n">
        <v>3</v>
      </c>
    </row>
    <row r="57">
      <c r="A57" s="10" t="n">
        <v>47726</v>
      </c>
      <c r="B57" t="n">
        <v>850.2371475774949</v>
      </c>
      <c r="C57" t="n">
        <v>791.3449378034294</v>
      </c>
      <c r="D57" t="n">
        <v>910.3447072486027</v>
      </c>
      <c r="E57" t="inlineStr">
        <is>
          <t>BANKBEES</t>
        </is>
      </c>
      <c r="F57" t="n">
        <v>2030</v>
      </c>
      <c r="G57" t="n">
        <v>8</v>
      </c>
      <c r="H57" t="inlineStr">
        <is>
          <t>August</t>
        </is>
      </c>
      <c r="I57" t="n">
        <v>3</v>
      </c>
    </row>
    <row r="58">
      <c r="A58" s="10" t="n">
        <v>47756</v>
      </c>
      <c r="B58" t="n">
        <v>865.3586196344036</v>
      </c>
      <c r="C58" t="n">
        <v>805.2760526109571</v>
      </c>
      <c r="D58" t="n">
        <v>921.7525096353642</v>
      </c>
      <c r="E58" t="inlineStr">
        <is>
          <t>BANKBEES</t>
        </is>
      </c>
      <c r="F58" t="n">
        <v>2030</v>
      </c>
      <c r="G58" t="n">
        <v>9</v>
      </c>
      <c r="H58" t="inlineStr">
        <is>
          <t>September</t>
        </is>
      </c>
      <c r="I58" t="n">
        <v>3</v>
      </c>
    </row>
    <row r="59">
      <c r="A59" s="10" t="n">
        <v>47787</v>
      </c>
      <c r="B59" t="n">
        <v>888.7489482037834</v>
      </c>
      <c r="C59" t="n">
        <v>825.7442247546945</v>
      </c>
      <c r="D59" t="n">
        <v>949.0411277020986</v>
      </c>
      <c r="E59" t="inlineStr">
        <is>
          <t>BANKBEES</t>
        </is>
      </c>
      <c r="F59" t="n">
        <v>2030</v>
      </c>
      <c r="G59" t="n">
        <v>10</v>
      </c>
      <c r="H59" t="inlineStr">
        <is>
          <t>October</t>
        </is>
      </c>
      <c r="I59" t="n">
        <v>4</v>
      </c>
    </row>
    <row r="60">
      <c r="A60" s="10" t="n">
        <v>47817</v>
      </c>
      <c r="B60" t="n">
        <v>924.6245489052816</v>
      </c>
      <c r="C60" t="n">
        <v>858.7159341734164</v>
      </c>
      <c r="D60" t="n">
        <v>987.4534481185099</v>
      </c>
      <c r="E60" t="inlineStr">
        <is>
          <t>BANKBEES</t>
        </is>
      </c>
      <c r="F60" t="n">
        <v>2030</v>
      </c>
      <c r="G60" t="n">
        <v>11</v>
      </c>
      <c r="H60" t="inlineStr">
        <is>
          <t>November</t>
        </is>
      </c>
      <c r="I60" t="n">
        <v>4</v>
      </c>
    </row>
    <row r="61">
      <c r="A61" s="10" t="n">
        <v>47848</v>
      </c>
      <c r="B61" t="n">
        <v>865.6057714638077</v>
      </c>
      <c r="C61" t="n">
        <v>805.7090108651734</v>
      </c>
      <c r="D61" t="n">
        <v>928.165286716147</v>
      </c>
      <c r="E61" t="inlineStr">
        <is>
          <t>BANKBEES</t>
        </is>
      </c>
      <c r="F61" t="n">
        <v>2030</v>
      </c>
      <c r="G61" t="n">
        <v>12</v>
      </c>
      <c r="H61" t="inlineStr">
        <is>
          <t>December</t>
        </is>
      </c>
      <c r="I61" t="n">
        <v>4</v>
      </c>
    </row>
    <row r="62">
      <c r="A62" s="10" t="n">
        <v>46053</v>
      </c>
      <c r="B62" t="n">
        <v>83.40505981050319</v>
      </c>
      <c r="C62" t="n">
        <v>74.04287448631095</v>
      </c>
      <c r="D62" t="n">
        <v>92.71684639676556</v>
      </c>
      <c r="E62" t="inlineStr">
        <is>
          <t>GOLDBEES</t>
        </is>
      </c>
      <c r="F62" t="n">
        <v>2026</v>
      </c>
      <c r="G62" t="n">
        <v>1</v>
      </c>
      <c r="H62" t="inlineStr">
        <is>
          <t>January</t>
        </is>
      </c>
      <c r="I62" t="n">
        <v>1</v>
      </c>
    </row>
    <row r="63">
      <c r="A63" s="10" t="n">
        <v>46081</v>
      </c>
      <c r="B63" t="n">
        <v>94.43238664838033</v>
      </c>
      <c r="C63" t="n">
        <v>86.23306624727832</v>
      </c>
      <c r="D63" t="n">
        <v>103.3903727032805</v>
      </c>
      <c r="E63" t="inlineStr">
        <is>
          <t>GOLDBEES</t>
        </is>
      </c>
      <c r="F63" t="n">
        <v>2026</v>
      </c>
      <c r="G63" t="n">
        <v>2</v>
      </c>
      <c r="H63" t="inlineStr">
        <is>
          <t>February</t>
        </is>
      </c>
      <c r="I63" t="n">
        <v>1</v>
      </c>
    </row>
    <row r="64">
      <c r="A64" s="10" t="n">
        <v>46112</v>
      </c>
      <c r="B64" t="n">
        <v>89.86743209283472</v>
      </c>
      <c r="C64" t="n">
        <v>81.2004429614648</v>
      </c>
      <c r="D64" t="n">
        <v>98.11443941630183</v>
      </c>
      <c r="E64" t="inlineStr">
        <is>
          <t>GOLDBEES</t>
        </is>
      </c>
      <c r="F64" t="n">
        <v>2026</v>
      </c>
      <c r="G64" t="n">
        <v>3</v>
      </c>
      <c r="H64" t="inlineStr">
        <is>
          <t>March</t>
        </is>
      </c>
      <c r="I64" t="n">
        <v>1</v>
      </c>
    </row>
    <row r="65">
      <c r="A65" s="10" t="n">
        <v>46142</v>
      </c>
      <c r="B65" t="n">
        <v>89.47715165706018</v>
      </c>
      <c r="C65" t="n">
        <v>80.84243654122724</v>
      </c>
      <c r="D65" t="n">
        <v>98.51119444427172</v>
      </c>
      <c r="E65" t="inlineStr">
        <is>
          <t>GOLDBEES</t>
        </is>
      </c>
      <c r="F65" t="n">
        <v>2026</v>
      </c>
      <c r="G65" t="n">
        <v>4</v>
      </c>
      <c r="H65" t="inlineStr">
        <is>
          <t>April</t>
        </is>
      </c>
      <c r="I65" t="n">
        <v>2</v>
      </c>
    </row>
    <row r="66">
      <c r="A66" s="10" t="n">
        <v>46173</v>
      </c>
      <c r="B66" t="n">
        <v>87.07011290687744</v>
      </c>
      <c r="C66" t="n">
        <v>77.85444521339861</v>
      </c>
      <c r="D66" t="n">
        <v>95.87730786571387</v>
      </c>
      <c r="E66" t="inlineStr">
        <is>
          <t>GOLDBEES</t>
        </is>
      </c>
      <c r="F66" t="n">
        <v>2026</v>
      </c>
      <c r="G66" t="n">
        <v>5</v>
      </c>
      <c r="H66" t="inlineStr">
        <is>
          <t>May</t>
        </is>
      </c>
      <c r="I66" t="n">
        <v>2</v>
      </c>
    </row>
    <row r="67">
      <c r="A67" s="10" t="n">
        <v>46203</v>
      </c>
      <c r="B67" t="n">
        <v>91.79070578045159</v>
      </c>
      <c r="C67" t="n">
        <v>83.60653217436817</v>
      </c>
      <c r="D67" t="n">
        <v>101.1530034284323</v>
      </c>
      <c r="E67" t="inlineStr">
        <is>
          <t>GOLDBEES</t>
        </is>
      </c>
      <c r="F67" t="n">
        <v>2026</v>
      </c>
      <c r="G67" t="n">
        <v>6</v>
      </c>
      <c r="H67" t="inlineStr">
        <is>
          <t>June</t>
        </is>
      </c>
      <c r="I67" t="n">
        <v>2</v>
      </c>
    </row>
    <row r="68">
      <c r="A68" s="10" t="n">
        <v>46234</v>
      </c>
      <c r="B68" t="n">
        <v>98.57454286272484</v>
      </c>
      <c r="C68" t="n">
        <v>89.78315935363463</v>
      </c>
      <c r="D68" t="n">
        <v>107.8025531069813</v>
      </c>
      <c r="E68" t="inlineStr">
        <is>
          <t>GOLDBEES</t>
        </is>
      </c>
      <c r="F68" t="n">
        <v>2026</v>
      </c>
      <c r="G68" t="n">
        <v>7</v>
      </c>
      <c r="H68" t="inlineStr">
        <is>
          <t>July</t>
        </is>
      </c>
      <c r="I68" t="n">
        <v>3</v>
      </c>
    </row>
    <row r="69">
      <c r="A69" s="10" t="n">
        <v>46265</v>
      </c>
      <c r="B69" t="n">
        <v>93.68212087363118</v>
      </c>
      <c r="C69" t="n">
        <v>84.51139599456998</v>
      </c>
      <c r="D69" t="n">
        <v>102.3413856678603</v>
      </c>
      <c r="E69" t="inlineStr">
        <is>
          <t>GOLDBEES</t>
        </is>
      </c>
      <c r="F69" t="n">
        <v>2026</v>
      </c>
      <c r="G69" t="n">
        <v>8</v>
      </c>
      <c r="H69" t="inlineStr">
        <is>
          <t>August</t>
        </is>
      </c>
      <c r="I69" t="n">
        <v>3</v>
      </c>
    </row>
    <row r="70">
      <c r="A70" s="10" t="n">
        <v>46295</v>
      </c>
      <c r="B70" t="n">
        <v>100.2711091346995</v>
      </c>
      <c r="C70" t="n">
        <v>92.21153102256753</v>
      </c>
      <c r="D70" t="n">
        <v>109.0436873384332</v>
      </c>
      <c r="E70" t="inlineStr">
        <is>
          <t>GOLDBEES</t>
        </is>
      </c>
      <c r="F70" t="n">
        <v>2026</v>
      </c>
      <c r="G70" t="n">
        <v>9</v>
      </c>
      <c r="H70" t="inlineStr">
        <is>
          <t>September</t>
        </is>
      </c>
      <c r="I70" t="n">
        <v>3</v>
      </c>
    </row>
    <row r="71">
      <c r="A71" s="10" t="n">
        <v>46326</v>
      </c>
      <c r="B71" t="n">
        <v>102.6708622117047</v>
      </c>
      <c r="C71" t="n">
        <v>93.26139394951387</v>
      </c>
      <c r="D71" t="n">
        <v>111.9507481893487</v>
      </c>
      <c r="E71" t="inlineStr">
        <is>
          <t>GOLDBEES</t>
        </is>
      </c>
      <c r="F71" t="n">
        <v>2026</v>
      </c>
      <c r="G71" t="n">
        <v>10</v>
      </c>
      <c r="H71" t="inlineStr">
        <is>
          <t>October</t>
        </is>
      </c>
      <c r="I71" t="n">
        <v>4</v>
      </c>
    </row>
    <row r="72">
      <c r="A72" s="10" t="n">
        <v>46356</v>
      </c>
      <c r="B72" t="n">
        <v>104.4240962965997</v>
      </c>
      <c r="C72" t="n">
        <v>94.86340869694982</v>
      </c>
      <c r="D72" t="n">
        <v>113.0273295912142</v>
      </c>
      <c r="E72" t="inlineStr">
        <is>
          <t>GOLDBEES</t>
        </is>
      </c>
      <c r="F72" t="n">
        <v>2026</v>
      </c>
      <c r="G72" t="n">
        <v>11</v>
      </c>
      <c r="H72" t="inlineStr">
        <is>
          <t>November</t>
        </is>
      </c>
      <c r="I72" t="n">
        <v>4</v>
      </c>
    </row>
    <row r="73">
      <c r="A73" s="10" t="n">
        <v>46387</v>
      </c>
      <c r="B73" t="n">
        <v>100.4023154111847</v>
      </c>
      <c r="C73" t="n">
        <v>91.21321490892944</v>
      </c>
      <c r="D73" t="n">
        <v>109.149841277662</v>
      </c>
      <c r="E73" t="inlineStr">
        <is>
          <t>GOLDBEES</t>
        </is>
      </c>
      <c r="F73" t="n">
        <v>2026</v>
      </c>
      <c r="G73" t="n">
        <v>12</v>
      </c>
      <c r="H73" t="inlineStr">
        <is>
          <t>December</t>
        </is>
      </c>
      <c r="I73" t="n">
        <v>4</v>
      </c>
    </row>
    <row r="74">
      <c r="A74" s="10" t="n">
        <v>46418</v>
      </c>
      <c r="B74" t="n">
        <v>95.06398210658882</v>
      </c>
      <c r="C74" t="n">
        <v>85.88811917899788</v>
      </c>
      <c r="D74" t="n">
        <v>104.1901342723273</v>
      </c>
      <c r="E74" t="inlineStr">
        <is>
          <t>GOLDBEES</t>
        </is>
      </c>
      <c r="F74" t="n">
        <v>2027</v>
      </c>
      <c r="G74" t="n">
        <v>1</v>
      </c>
      <c r="H74" t="inlineStr">
        <is>
          <t>January</t>
        </is>
      </c>
      <c r="I74" t="n">
        <v>1</v>
      </c>
    </row>
    <row r="75">
      <c r="A75" s="10" t="n">
        <v>46446</v>
      </c>
      <c r="B75" t="n">
        <v>109.9116181165708</v>
      </c>
      <c r="C75" t="n">
        <v>100.6704412885861</v>
      </c>
      <c r="D75" t="n">
        <v>118.7165891040109</v>
      </c>
      <c r="E75" t="inlineStr">
        <is>
          <t>GOLDBEES</t>
        </is>
      </c>
      <c r="F75" t="n">
        <v>2027</v>
      </c>
      <c r="G75" t="n">
        <v>2</v>
      </c>
      <c r="H75" t="inlineStr">
        <is>
          <t>February</t>
        </is>
      </c>
      <c r="I75" t="n">
        <v>1</v>
      </c>
    </row>
    <row r="76">
      <c r="A76" s="10" t="n">
        <v>46477</v>
      </c>
      <c r="B76" t="n">
        <v>102.2823402015173</v>
      </c>
      <c r="C76" t="n">
        <v>93.48298287540382</v>
      </c>
      <c r="D76" t="n">
        <v>110.8303370139006</v>
      </c>
      <c r="E76" t="inlineStr">
        <is>
          <t>GOLDBEES</t>
        </is>
      </c>
      <c r="F76" t="n">
        <v>2027</v>
      </c>
      <c r="G76" t="n">
        <v>3</v>
      </c>
      <c r="H76" t="inlineStr">
        <is>
          <t>March</t>
        </is>
      </c>
      <c r="I76" t="n">
        <v>1</v>
      </c>
    </row>
    <row r="77">
      <c r="A77" s="10" t="n">
        <v>46507</v>
      </c>
      <c r="B77" t="n">
        <v>101.6787553321103</v>
      </c>
      <c r="C77" t="n">
        <v>92.29480933966951</v>
      </c>
      <c r="D77" t="n">
        <v>110.150358516421</v>
      </c>
      <c r="E77" t="inlineStr">
        <is>
          <t>GOLDBEES</t>
        </is>
      </c>
      <c r="F77" t="n">
        <v>2027</v>
      </c>
      <c r="G77" t="n">
        <v>4</v>
      </c>
      <c r="H77" t="inlineStr">
        <is>
          <t>April</t>
        </is>
      </c>
      <c r="I77" t="n">
        <v>2</v>
      </c>
    </row>
    <row r="78">
      <c r="A78" s="10" t="n">
        <v>46538</v>
      </c>
      <c r="B78" t="n">
        <v>98.3769466237481</v>
      </c>
      <c r="C78" t="n">
        <v>89.38449571597565</v>
      </c>
      <c r="D78" t="n">
        <v>106.9686862974641</v>
      </c>
      <c r="E78" t="inlineStr">
        <is>
          <t>GOLDBEES</t>
        </is>
      </c>
      <c r="F78" t="n">
        <v>2027</v>
      </c>
      <c r="G78" t="n">
        <v>5</v>
      </c>
      <c r="H78" t="inlineStr">
        <is>
          <t>May</t>
        </is>
      </c>
      <c r="I78" t="n">
        <v>2</v>
      </c>
    </row>
    <row r="79">
      <c r="A79" s="10" t="n">
        <v>46568</v>
      </c>
      <c r="B79" t="n">
        <v>104.4626559127907</v>
      </c>
      <c r="C79" t="n">
        <v>95.47160761689581</v>
      </c>
      <c r="D79" t="n">
        <v>113.8519887658614</v>
      </c>
      <c r="E79" t="inlineStr">
        <is>
          <t>GOLDBEES</t>
        </is>
      </c>
      <c r="F79" t="n">
        <v>2027</v>
      </c>
      <c r="G79" t="n">
        <v>6</v>
      </c>
      <c r="H79" t="inlineStr">
        <is>
          <t>June</t>
        </is>
      </c>
      <c r="I79" t="n">
        <v>2</v>
      </c>
    </row>
    <row r="80">
      <c r="A80" s="10" t="n">
        <v>46599</v>
      </c>
      <c r="B80" t="n">
        <v>113.3243245737205</v>
      </c>
      <c r="C80" t="n">
        <v>103.6164089122505</v>
      </c>
      <c r="D80" t="n">
        <v>122.5910180068606</v>
      </c>
      <c r="E80" t="inlineStr">
        <is>
          <t>GOLDBEES</t>
        </is>
      </c>
      <c r="F80" t="n">
        <v>2027</v>
      </c>
      <c r="G80" t="n">
        <v>7</v>
      </c>
      <c r="H80" t="inlineStr">
        <is>
          <t>July</t>
        </is>
      </c>
      <c r="I80" t="n">
        <v>3</v>
      </c>
    </row>
    <row r="81">
      <c r="A81" s="10" t="n">
        <v>46630</v>
      </c>
      <c r="B81" t="n">
        <v>105.4261496277239</v>
      </c>
      <c r="C81" t="n">
        <v>96.68418214031853</v>
      </c>
      <c r="D81" t="n">
        <v>114.6907149531983</v>
      </c>
      <c r="E81" t="inlineStr">
        <is>
          <t>GOLDBEES</t>
        </is>
      </c>
      <c r="F81" t="n">
        <v>2027</v>
      </c>
      <c r="G81" t="n">
        <v>8</v>
      </c>
      <c r="H81" t="inlineStr">
        <is>
          <t>August</t>
        </is>
      </c>
      <c r="I81" t="n">
        <v>3</v>
      </c>
    </row>
    <row r="82">
      <c r="A82" s="10" t="n">
        <v>46660</v>
      </c>
      <c r="B82" t="n">
        <v>113.6337841135863</v>
      </c>
      <c r="C82" t="n">
        <v>104.513312939414</v>
      </c>
      <c r="D82" t="n">
        <v>122.8813901622882</v>
      </c>
      <c r="E82" t="inlineStr">
        <is>
          <t>GOLDBEES</t>
        </is>
      </c>
      <c r="F82" t="n">
        <v>2027</v>
      </c>
      <c r="G82" t="n">
        <v>9</v>
      </c>
      <c r="H82" t="inlineStr">
        <is>
          <t>September</t>
        </is>
      </c>
      <c r="I82" t="n">
        <v>3</v>
      </c>
    </row>
    <row r="83">
      <c r="A83" s="10" t="n">
        <v>46691</v>
      </c>
      <c r="B83" t="n">
        <v>116.6033080509329</v>
      </c>
      <c r="C83" t="n">
        <v>107.0863589923662</v>
      </c>
      <c r="D83" t="n">
        <v>125.8002982485864</v>
      </c>
      <c r="E83" t="inlineStr">
        <is>
          <t>GOLDBEES</t>
        </is>
      </c>
      <c r="F83" t="n">
        <v>2027</v>
      </c>
      <c r="G83" t="n">
        <v>10</v>
      </c>
      <c r="H83" t="inlineStr">
        <is>
          <t>October</t>
        </is>
      </c>
      <c r="I83" t="n">
        <v>4</v>
      </c>
    </row>
    <row r="84">
      <c r="A84" s="10" t="n">
        <v>46721</v>
      </c>
      <c r="B84" t="n">
        <v>118.3715589052703</v>
      </c>
      <c r="C84" t="n">
        <v>108.9058745796981</v>
      </c>
      <c r="D84" t="n">
        <v>127.2929994273171</v>
      </c>
      <c r="E84" t="inlineStr">
        <is>
          <t>GOLDBEES</t>
        </is>
      </c>
      <c r="F84" t="n">
        <v>2027</v>
      </c>
      <c r="G84" t="n">
        <v>11</v>
      </c>
      <c r="H84" t="inlineStr">
        <is>
          <t>November</t>
        </is>
      </c>
      <c r="I84" t="n">
        <v>4</v>
      </c>
    </row>
    <row r="85">
      <c r="A85" s="10" t="n">
        <v>46752</v>
      </c>
      <c r="B85" t="n">
        <v>111.8602589902437</v>
      </c>
      <c r="C85" t="n">
        <v>102.7093725204968</v>
      </c>
      <c r="D85" t="n">
        <v>121.5043582918034</v>
      </c>
      <c r="E85" t="inlineStr">
        <is>
          <t>GOLDBEES</t>
        </is>
      </c>
      <c r="F85" t="n">
        <v>2027</v>
      </c>
      <c r="G85" t="n">
        <v>12</v>
      </c>
      <c r="H85" t="inlineStr">
        <is>
          <t>December</t>
        </is>
      </c>
      <c r="I85" t="n">
        <v>4</v>
      </c>
    </row>
    <row r="86">
      <c r="A86" s="10" t="n">
        <v>46783</v>
      </c>
      <c r="B86" t="n">
        <v>106.6435198597634</v>
      </c>
      <c r="C86" t="n">
        <v>96.56293195050797</v>
      </c>
      <c r="D86" t="n">
        <v>116.060199343154</v>
      </c>
      <c r="E86" t="inlineStr">
        <is>
          <t>GOLDBEES</t>
        </is>
      </c>
      <c r="F86" t="n">
        <v>2028</v>
      </c>
      <c r="G86" t="n">
        <v>1</v>
      </c>
      <c r="H86" t="inlineStr">
        <is>
          <t>January</t>
        </is>
      </c>
      <c r="I86" t="n">
        <v>1</v>
      </c>
    </row>
    <row r="87">
      <c r="A87" s="10" t="n">
        <v>46812</v>
      </c>
      <c r="B87" t="n">
        <v>117.4944334525279</v>
      </c>
      <c r="C87" t="n">
        <v>107.8231168217398</v>
      </c>
      <c r="D87" t="n">
        <v>127.193507137958</v>
      </c>
      <c r="E87" t="inlineStr">
        <is>
          <t>GOLDBEES</t>
        </is>
      </c>
      <c r="F87" t="n">
        <v>2028</v>
      </c>
      <c r="G87" t="n">
        <v>2</v>
      </c>
      <c r="H87" t="inlineStr">
        <is>
          <t>February</t>
        </is>
      </c>
      <c r="I87" t="n">
        <v>1</v>
      </c>
    </row>
    <row r="88">
      <c r="A88" s="10" t="n">
        <v>46843</v>
      </c>
      <c r="B88" t="n">
        <v>116.2679190559764</v>
      </c>
      <c r="C88" t="n">
        <v>106.4580265732715</v>
      </c>
      <c r="D88" t="n">
        <v>126.3540795694097</v>
      </c>
      <c r="E88" t="inlineStr">
        <is>
          <t>GOLDBEES</t>
        </is>
      </c>
      <c r="F88" t="n">
        <v>2028</v>
      </c>
      <c r="G88" t="n">
        <v>3</v>
      </c>
      <c r="H88" t="inlineStr">
        <is>
          <t>March</t>
        </is>
      </c>
      <c r="I88" t="n">
        <v>1</v>
      </c>
    </row>
    <row r="89">
      <c r="A89" s="10" t="n">
        <v>46873</v>
      </c>
      <c r="B89" t="n">
        <v>115.5644064856912</v>
      </c>
      <c r="C89" t="n">
        <v>105.778619673438</v>
      </c>
      <c r="D89" t="n">
        <v>125.5612098677712</v>
      </c>
      <c r="E89" t="inlineStr">
        <is>
          <t>GOLDBEES</t>
        </is>
      </c>
      <c r="F89" t="n">
        <v>2028</v>
      </c>
      <c r="G89" t="n">
        <v>4</v>
      </c>
      <c r="H89" t="inlineStr">
        <is>
          <t>April</t>
        </is>
      </c>
      <c r="I89" t="n">
        <v>2</v>
      </c>
    </row>
    <row r="90">
      <c r="A90" s="10" t="n">
        <v>46904</v>
      </c>
      <c r="B90" t="n">
        <v>113.1893247726894</v>
      </c>
      <c r="C90" t="n">
        <v>103.3685652557921</v>
      </c>
      <c r="D90" t="n">
        <v>122.5822723272732</v>
      </c>
      <c r="E90" t="inlineStr">
        <is>
          <t>GOLDBEES</t>
        </is>
      </c>
      <c r="F90" t="n">
        <v>2028</v>
      </c>
      <c r="G90" t="n">
        <v>5</v>
      </c>
      <c r="H90" t="inlineStr">
        <is>
          <t>May</t>
        </is>
      </c>
      <c r="I90" t="n">
        <v>2</v>
      </c>
    </row>
    <row r="91">
      <c r="A91" s="10" t="n">
        <v>46934</v>
      </c>
      <c r="B91" t="n">
        <v>117.086159456394</v>
      </c>
      <c r="C91" t="n">
        <v>106.7934311969362</v>
      </c>
      <c r="D91" t="n">
        <v>126.953663767052</v>
      </c>
      <c r="E91" t="inlineStr">
        <is>
          <t>GOLDBEES</t>
        </is>
      </c>
      <c r="F91" t="n">
        <v>2028</v>
      </c>
      <c r="G91" t="n">
        <v>6</v>
      </c>
      <c r="H91" t="inlineStr">
        <is>
          <t>June</t>
        </is>
      </c>
      <c r="I91" t="n">
        <v>2</v>
      </c>
    </row>
    <row r="92">
      <c r="A92" s="10" t="n">
        <v>46965</v>
      </c>
      <c r="B92" t="n">
        <v>122.384034244416</v>
      </c>
      <c r="C92" t="n">
        <v>111.6821285788908</v>
      </c>
      <c r="D92" t="n">
        <v>133.2521636924296</v>
      </c>
      <c r="E92" t="inlineStr">
        <is>
          <t>GOLDBEES</t>
        </is>
      </c>
      <c r="F92" t="n">
        <v>2028</v>
      </c>
      <c r="G92" t="n">
        <v>7</v>
      </c>
      <c r="H92" t="inlineStr">
        <is>
          <t>July</t>
        </is>
      </c>
      <c r="I92" t="n">
        <v>3</v>
      </c>
    </row>
    <row r="93">
      <c r="A93" s="10" t="n">
        <v>46996</v>
      </c>
      <c r="B93" t="n">
        <v>120.763285328934</v>
      </c>
      <c r="C93" t="n">
        <v>110.1331140436244</v>
      </c>
      <c r="D93" t="n">
        <v>131.6910270249451</v>
      </c>
      <c r="E93" t="inlineStr">
        <is>
          <t>GOLDBEES</t>
        </is>
      </c>
      <c r="F93" t="n">
        <v>2028</v>
      </c>
      <c r="G93" t="n">
        <v>8</v>
      </c>
      <c r="H93" t="inlineStr">
        <is>
          <t>August</t>
        </is>
      </c>
      <c r="I93" t="n">
        <v>3</v>
      </c>
    </row>
    <row r="94">
      <c r="A94" s="10" t="n">
        <v>47026</v>
      </c>
      <c r="B94" t="n">
        <v>126.9423856848277</v>
      </c>
      <c r="C94" t="n">
        <v>116.4213154915262</v>
      </c>
      <c r="D94" t="n">
        <v>137.4713445727513</v>
      </c>
      <c r="E94" t="inlineStr">
        <is>
          <t>GOLDBEES</t>
        </is>
      </c>
      <c r="F94" t="n">
        <v>2028</v>
      </c>
      <c r="G94" t="n">
        <v>9</v>
      </c>
      <c r="H94" t="inlineStr">
        <is>
          <t>September</t>
        </is>
      </c>
      <c r="I94" t="n">
        <v>3</v>
      </c>
    </row>
    <row r="95">
      <c r="A95" s="10" t="n">
        <v>47057</v>
      </c>
      <c r="B95" t="n">
        <v>128.7397370916472</v>
      </c>
      <c r="C95" t="n">
        <v>116.8652776333988</v>
      </c>
      <c r="D95" t="n">
        <v>138.7051545003732</v>
      </c>
      <c r="E95" t="inlineStr">
        <is>
          <t>GOLDBEES</t>
        </is>
      </c>
      <c r="F95" t="n">
        <v>2028</v>
      </c>
      <c r="G95" t="n">
        <v>10</v>
      </c>
      <c r="H95" t="inlineStr">
        <is>
          <t>October</t>
        </is>
      </c>
      <c r="I95" t="n">
        <v>4</v>
      </c>
    </row>
    <row r="96">
      <c r="A96" s="10" t="n">
        <v>47087</v>
      </c>
      <c r="B96" t="n">
        <v>130.7251980217299</v>
      </c>
      <c r="C96" t="n">
        <v>118.7921057458038</v>
      </c>
      <c r="D96" t="n">
        <v>141.2408658135445</v>
      </c>
      <c r="E96" t="inlineStr">
        <is>
          <t>GOLDBEES</t>
        </is>
      </c>
      <c r="F96" t="n">
        <v>2028</v>
      </c>
      <c r="G96" t="n">
        <v>11</v>
      </c>
      <c r="H96" t="inlineStr">
        <is>
          <t>November</t>
        </is>
      </c>
      <c r="I96" t="n">
        <v>4</v>
      </c>
    </row>
    <row r="97">
      <c r="A97" s="10" t="n">
        <v>47118</v>
      </c>
      <c r="B97" t="n">
        <v>129.5077384551176</v>
      </c>
      <c r="C97" t="n">
        <v>118.1470322065703</v>
      </c>
      <c r="D97" t="n">
        <v>140.3068332951291</v>
      </c>
      <c r="E97" t="inlineStr">
        <is>
          <t>GOLDBEES</t>
        </is>
      </c>
      <c r="F97" t="n">
        <v>2028</v>
      </c>
      <c r="G97" t="n">
        <v>12</v>
      </c>
      <c r="H97" t="inlineStr">
        <is>
          <t>December</t>
        </is>
      </c>
      <c r="I97" t="n">
        <v>4</v>
      </c>
    </row>
    <row r="98">
      <c r="A98" s="10" t="n">
        <v>47149</v>
      </c>
      <c r="B98" t="n">
        <v>120.6126707411791</v>
      </c>
      <c r="C98" t="n">
        <v>109.9790246095884</v>
      </c>
      <c r="D98" t="n">
        <v>131.8100487713352</v>
      </c>
      <c r="E98" t="inlineStr">
        <is>
          <t>GOLDBEES</t>
        </is>
      </c>
      <c r="F98" t="n">
        <v>2029</v>
      </c>
      <c r="G98" t="n">
        <v>1</v>
      </c>
      <c r="H98" t="inlineStr">
        <is>
          <t>January</t>
        </is>
      </c>
      <c r="I98" t="n">
        <v>1</v>
      </c>
    </row>
    <row r="99">
      <c r="A99" s="10" t="n">
        <v>47177</v>
      </c>
      <c r="B99" t="n">
        <v>132.9863221757307</v>
      </c>
      <c r="C99" t="n">
        <v>121.0927853695054</v>
      </c>
      <c r="D99" t="n">
        <v>144.3507781275713</v>
      </c>
      <c r="E99" t="inlineStr">
        <is>
          <t>GOLDBEES</t>
        </is>
      </c>
      <c r="F99" t="n">
        <v>2029</v>
      </c>
      <c r="G99" t="n">
        <v>2</v>
      </c>
      <c r="H99" t="inlineStr">
        <is>
          <t>February</t>
        </is>
      </c>
      <c r="I99" t="n">
        <v>1</v>
      </c>
    </row>
    <row r="100">
      <c r="A100" s="10" t="n">
        <v>47208</v>
      </c>
      <c r="B100" t="n">
        <v>128.7553302064121</v>
      </c>
      <c r="C100" t="n">
        <v>117.3498599105623</v>
      </c>
      <c r="D100" t="n">
        <v>140.2547404733793</v>
      </c>
      <c r="E100" t="inlineStr">
        <is>
          <t>GOLDBEES</t>
        </is>
      </c>
      <c r="F100" t="n">
        <v>2029</v>
      </c>
      <c r="G100" t="n">
        <v>3</v>
      </c>
      <c r="H100" t="inlineStr">
        <is>
          <t>March</t>
        </is>
      </c>
      <c r="I100" t="n">
        <v>1</v>
      </c>
    </row>
    <row r="101">
      <c r="A101" s="10" t="n">
        <v>47238</v>
      </c>
      <c r="B101" t="n">
        <v>127.793675924085</v>
      </c>
      <c r="C101" t="n">
        <v>116.3267739702806</v>
      </c>
      <c r="D101" t="n">
        <v>139.0331706972327</v>
      </c>
      <c r="E101" t="inlineStr">
        <is>
          <t>GOLDBEES</t>
        </is>
      </c>
      <c r="F101" t="n">
        <v>2029</v>
      </c>
      <c r="G101" t="n">
        <v>4</v>
      </c>
      <c r="H101" t="inlineStr">
        <is>
          <t>April</t>
        </is>
      </c>
      <c r="I101" t="n">
        <v>2</v>
      </c>
    </row>
    <row r="102">
      <c r="A102" s="10" t="n">
        <v>47269</v>
      </c>
      <c r="B102" t="n">
        <v>124.4736435098769</v>
      </c>
      <c r="C102" t="n">
        <v>112.7452916847836</v>
      </c>
      <c r="D102" t="n">
        <v>135.3560226748984</v>
      </c>
      <c r="E102" t="inlineStr">
        <is>
          <t>GOLDBEES</t>
        </is>
      </c>
      <c r="F102" t="n">
        <v>2029</v>
      </c>
      <c r="G102" t="n">
        <v>5</v>
      </c>
      <c r="H102" t="inlineStr">
        <is>
          <t>May</t>
        </is>
      </c>
      <c r="I102" t="n">
        <v>2</v>
      </c>
    </row>
    <row r="103">
      <c r="A103" s="10" t="n">
        <v>47299</v>
      </c>
      <c r="B103" t="n">
        <v>129.6949335077807</v>
      </c>
      <c r="C103" t="n">
        <v>117.9578086793122</v>
      </c>
      <c r="D103" t="n">
        <v>141.6879384334027</v>
      </c>
      <c r="E103" t="inlineStr">
        <is>
          <t>GOLDBEES</t>
        </is>
      </c>
      <c r="F103" t="n">
        <v>2029</v>
      </c>
      <c r="G103" t="n">
        <v>6</v>
      </c>
      <c r="H103" t="inlineStr">
        <is>
          <t>June</t>
        </is>
      </c>
      <c r="I103" t="n">
        <v>2</v>
      </c>
    </row>
    <row r="104">
      <c r="A104" s="10" t="n">
        <v>47330</v>
      </c>
      <c r="B104" t="n">
        <v>137.1506560614956</v>
      </c>
      <c r="C104" t="n">
        <v>125.1595604514497</v>
      </c>
      <c r="D104" t="n">
        <v>150.2351432319573</v>
      </c>
      <c r="E104" t="inlineStr">
        <is>
          <t>GOLDBEES</t>
        </is>
      </c>
      <c r="F104" t="n">
        <v>2029</v>
      </c>
      <c r="G104" t="n">
        <v>7</v>
      </c>
      <c r="H104" t="inlineStr">
        <is>
          <t>July</t>
        </is>
      </c>
      <c r="I104" t="n">
        <v>3</v>
      </c>
    </row>
    <row r="105">
      <c r="A105" s="10" t="n">
        <v>47361</v>
      </c>
      <c r="B105" t="n">
        <v>132.5364116956046</v>
      </c>
      <c r="C105" t="n">
        <v>120.5486209037836</v>
      </c>
      <c r="D105" t="n">
        <v>144.5516915272915</v>
      </c>
      <c r="E105" t="inlineStr">
        <is>
          <t>GOLDBEES</t>
        </is>
      </c>
      <c r="F105" t="n">
        <v>2029</v>
      </c>
      <c r="G105" t="n">
        <v>8</v>
      </c>
      <c r="H105" t="inlineStr">
        <is>
          <t>August</t>
        </is>
      </c>
      <c r="I105" t="n">
        <v>3</v>
      </c>
    </row>
    <row r="106">
      <c r="A106" s="10" t="n">
        <v>47391</v>
      </c>
      <c r="B106" t="n">
        <v>140.2833743701475</v>
      </c>
      <c r="C106" t="n">
        <v>128.2438168036983</v>
      </c>
      <c r="D106" t="n">
        <v>153.1649064486517</v>
      </c>
      <c r="E106" t="inlineStr">
        <is>
          <t>GOLDBEES</t>
        </is>
      </c>
      <c r="F106" t="n">
        <v>2029</v>
      </c>
      <c r="G106" t="n">
        <v>9</v>
      </c>
      <c r="H106" t="inlineStr">
        <is>
          <t>September</t>
        </is>
      </c>
      <c r="I106" t="n">
        <v>3</v>
      </c>
    </row>
    <row r="107">
      <c r="A107" s="10" t="n">
        <v>47422</v>
      </c>
      <c r="B107" t="n">
        <v>142.6731207090469</v>
      </c>
      <c r="C107" t="n">
        <v>129.0294391909849</v>
      </c>
      <c r="D107" t="n">
        <v>155.7915441419412</v>
      </c>
      <c r="E107" t="inlineStr">
        <is>
          <t>GOLDBEES</t>
        </is>
      </c>
      <c r="F107" t="n">
        <v>2029</v>
      </c>
      <c r="G107" t="n">
        <v>10</v>
      </c>
      <c r="H107" t="inlineStr">
        <is>
          <t>October</t>
        </is>
      </c>
      <c r="I107" t="n">
        <v>4</v>
      </c>
    </row>
    <row r="108">
      <c r="A108" s="10" t="n">
        <v>47452</v>
      </c>
      <c r="B108" t="n">
        <v>144.7305026292531</v>
      </c>
      <c r="C108" t="n">
        <v>131.8951845309289</v>
      </c>
      <c r="D108" t="n">
        <v>157.0353156262721</v>
      </c>
      <c r="E108" t="inlineStr">
        <is>
          <t>GOLDBEES</t>
        </is>
      </c>
      <c r="F108" t="n">
        <v>2029</v>
      </c>
      <c r="G108" t="n">
        <v>11</v>
      </c>
      <c r="H108" t="inlineStr">
        <is>
          <t>November</t>
        </is>
      </c>
      <c r="I108" t="n">
        <v>4</v>
      </c>
    </row>
    <row r="109">
      <c r="A109" s="10" t="n">
        <v>47483</v>
      </c>
      <c r="B109" t="n">
        <v>140.9776608775674</v>
      </c>
      <c r="C109" t="n">
        <v>128.0330112026154</v>
      </c>
      <c r="D109" t="n">
        <v>153.3164001005241</v>
      </c>
      <c r="E109" t="inlineStr">
        <is>
          <t>GOLDBEES</t>
        </is>
      </c>
      <c r="F109" t="n">
        <v>2029</v>
      </c>
      <c r="G109" t="n">
        <v>12</v>
      </c>
      <c r="H109" t="inlineStr">
        <is>
          <t>December</t>
        </is>
      </c>
      <c r="I109" t="n">
        <v>4</v>
      </c>
    </row>
    <row r="110">
      <c r="A110" s="10" t="n">
        <v>47514</v>
      </c>
      <c r="B110" t="n">
        <v>132.0894516146556</v>
      </c>
      <c r="C110" t="n">
        <v>118.1091901605382</v>
      </c>
      <c r="D110" t="n">
        <v>144.6915637235941</v>
      </c>
      <c r="E110" t="inlineStr">
        <is>
          <t>GOLDBEES</t>
        </is>
      </c>
      <c r="F110" t="n">
        <v>2030</v>
      </c>
      <c r="G110" t="n">
        <v>1</v>
      </c>
      <c r="H110" t="inlineStr">
        <is>
          <t>January</t>
        </is>
      </c>
      <c r="I110" t="n">
        <v>1</v>
      </c>
    </row>
    <row r="111">
      <c r="A111" s="10" t="n">
        <v>47542</v>
      </c>
      <c r="B111" t="n">
        <v>148.943736049509</v>
      </c>
      <c r="C111" t="n">
        <v>135.6191118720656</v>
      </c>
      <c r="D111" t="n">
        <v>162.756590943131</v>
      </c>
      <c r="E111" t="inlineStr">
        <is>
          <t>GOLDBEES</t>
        </is>
      </c>
      <c r="F111" t="n">
        <v>2030</v>
      </c>
      <c r="G111" t="n">
        <v>2</v>
      </c>
      <c r="H111" t="inlineStr">
        <is>
          <t>February</t>
        </is>
      </c>
      <c r="I111" t="n">
        <v>1</v>
      </c>
    </row>
    <row r="112">
      <c r="A112" s="10" t="n">
        <v>47573</v>
      </c>
      <c r="B112" t="n">
        <v>141.1159397364263</v>
      </c>
      <c r="C112" t="n">
        <v>127.4621371194256</v>
      </c>
      <c r="D112" t="n">
        <v>154.136300992556</v>
      </c>
      <c r="E112" t="inlineStr">
        <is>
          <t>GOLDBEES</t>
        </is>
      </c>
      <c r="F112" t="n">
        <v>2030</v>
      </c>
      <c r="G112" t="n">
        <v>3</v>
      </c>
      <c r="H112" t="inlineStr">
        <is>
          <t>March</t>
        </is>
      </c>
      <c r="I112" t="n">
        <v>1</v>
      </c>
    </row>
    <row r="113">
      <c r="A113" s="10" t="n">
        <v>47603</v>
      </c>
      <c r="B113" t="n">
        <v>139.9125063821351</v>
      </c>
      <c r="C113" t="n">
        <v>125.5223437455251</v>
      </c>
      <c r="D113" t="n">
        <v>153.1349955466532</v>
      </c>
      <c r="E113" t="inlineStr">
        <is>
          <t>GOLDBEES</t>
        </is>
      </c>
      <c r="F113" t="n">
        <v>2030</v>
      </c>
      <c r="G113" t="n">
        <v>4</v>
      </c>
      <c r="H113" t="inlineStr">
        <is>
          <t>April</t>
        </is>
      </c>
      <c r="I113" t="n">
        <v>2</v>
      </c>
    </row>
    <row r="114">
      <c r="A114" s="10" t="n">
        <v>47634</v>
      </c>
      <c r="B114" t="n">
        <v>135.5686514914162</v>
      </c>
      <c r="C114" t="n">
        <v>121.3113261505937</v>
      </c>
      <c r="D114" t="n">
        <v>148.8464648339574</v>
      </c>
      <c r="E114" t="inlineStr">
        <is>
          <t>GOLDBEES</t>
        </is>
      </c>
      <c r="F114" t="n">
        <v>2030</v>
      </c>
      <c r="G114" t="n">
        <v>5</v>
      </c>
      <c r="H114" t="inlineStr">
        <is>
          <t>May</t>
        </is>
      </c>
      <c r="I114" t="n">
        <v>2</v>
      </c>
    </row>
    <row r="115">
      <c r="A115" s="10" t="n">
        <v>47664</v>
      </c>
      <c r="B115" t="n">
        <v>142.3404785987177</v>
      </c>
      <c r="C115" t="n">
        <v>128.1983196934588</v>
      </c>
      <c r="D115" t="n">
        <v>157.7503181432391</v>
      </c>
      <c r="E115" t="inlineStr">
        <is>
          <t>GOLDBEES</t>
        </is>
      </c>
      <c r="F115" t="n">
        <v>2030</v>
      </c>
      <c r="G115" t="n">
        <v>6</v>
      </c>
      <c r="H115" t="inlineStr">
        <is>
          <t>June</t>
        </is>
      </c>
      <c r="I115" t="n">
        <v>2</v>
      </c>
    </row>
    <row r="116">
      <c r="A116" s="10" t="n">
        <v>47695</v>
      </c>
      <c r="B116" t="n">
        <v>152.2332151152718</v>
      </c>
      <c r="C116" t="n">
        <v>136.7996775504907</v>
      </c>
      <c r="D116" t="n">
        <v>166.8120227531913</v>
      </c>
      <c r="E116" t="inlineStr">
        <is>
          <t>GOLDBEES</t>
        </is>
      </c>
      <c r="F116" t="n">
        <v>2030</v>
      </c>
      <c r="G116" t="n">
        <v>7</v>
      </c>
      <c r="H116" t="inlineStr">
        <is>
          <t>July</t>
        </is>
      </c>
      <c r="I116" t="n">
        <v>3</v>
      </c>
    </row>
    <row r="117">
      <c r="A117" s="10" t="n">
        <v>47726</v>
      </c>
      <c r="B117" t="n">
        <v>144.0953431404551</v>
      </c>
      <c r="C117" t="n">
        <v>129.0959861352277</v>
      </c>
      <c r="D117" t="n">
        <v>157.5362224065401</v>
      </c>
      <c r="E117" t="inlineStr">
        <is>
          <t>GOLDBEES</t>
        </is>
      </c>
      <c r="F117" t="n">
        <v>2030</v>
      </c>
      <c r="G117" t="n">
        <v>8</v>
      </c>
      <c r="H117" t="inlineStr">
        <is>
          <t>August</t>
        </is>
      </c>
      <c r="I117" t="n">
        <v>3</v>
      </c>
    </row>
    <row r="118">
      <c r="A118" s="10" t="n">
        <v>47756</v>
      </c>
      <c r="B118" t="n">
        <v>153.6403427704631</v>
      </c>
      <c r="C118" t="n">
        <v>137.3673686080594</v>
      </c>
      <c r="D118" t="n">
        <v>168.9129760296331</v>
      </c>
      <c r="E118" t="inlineStr">
        <is>
          <t>GOLDBEES</t>
        </is>
      </c>
      <c r="F118" t="n">
        <v>2030</v>
      </c>
      <c r="G118" t="n">
        <v>9</v>
      </c>
      <c r="H118" t="inlineStr">
        <is>
          <t>September</t>
        </is>
      </c>
      <c r="I118" t="n">
        <v>3</v>
      </c>
    </row>
    <row r="119">
      <c r="A119" s="10" t="n">
        <v>47787</v>
      </c>
      <c r="B119" t="n">
        <v>156.7071072655469</v>
      </c>
      <c r="C119" t="n">
        <v>140.4584538508609</v>
      </c>
      <c r="D119" t="n">
        <v>172.495532509921</v>
      </c>
      <c r="E119" t="inlineStr">
        <is>
          <t>GOLDBEES</t>
        </is>
      </c>
      <c r="F119" t="n">
        <v>2030</v>
      </c>
      <c r="G119" t="n">
        <v>10</v>
      </c>
      <c r="H119" t="inlineStr">
        <is>
          <t>October</t>
        </is>
      </c>
      <c r="I119" t="n">
        <v>4</v>
      </c>
    </row>
    <row r="120">
      <c r="A120" s="10" t="n">
        <v>47817</v>
      </c>
      <c r="B120" t="n">
        <v>158.7954814318648</v>
      </c>
      <c r="C120" t="n">
        <v>142.3113249852256</v>
      </c>
      <c r="D120" t="n">
        <v>173.6118391541347</v>
      </c>
      <c r="E120" t="inlineStr">
        <is>
          <t>GOLDBEES</t>
        </is>
      </c>
      <c r="F120" t="n">
        <v>2030</v>
      </c>
      <c r="G120" t="n">
        <v>11</v>
      </c>
      <c r="H120" t="inlineStr">
        <is>
          <t>November</t>
        </is>
      </c>
      <c r="I120" t="n">
        <v>4</v>
      </c>
    </row>
    <row r="121">
      <c r="A121" s="10" t="n">
        <v>47848</v>
      </c>
      <c r="B121" t="n">
        <v>152.1084000665419</v>
      </c>
      <c r="C121" t="n">
        <v>135.9745089027544</v>
      </c>
      <c r="D121" t="n">
        <v>168.2996671621735</v>
      </c>
      <c r="E121" t="inlineStr">
        <is>
          <t>GOLDBEES</t>
        </is>
      </c>
      <c r="F121" t="n">
        <v>2030</v>
      </c>
      <c r="G121" t="n">
        <v>12</v>
      </c>
      <c r="H121" t="inlineStr">
        <is>
          <t>December</t>
        </is>
      </c>
      <c r="I121" t="n">
        <v>4</v>
      </c>
    </row>
    <row r="122">
      <c r="A122" s="10" t="n">
        <v>46053</v>
      </c>
      <c r="B122" t="n">
        <v>288.1895710235985</v>
      </c>
      <c r="C122" t="n">
        <v>270.6362986111608</v>
      </c>
      <c r="D122" t="n">
        <v>306.4220735326791</v>
      </c>
      <c r="E122" t="inlineStr">
        <is>
          <t>NIFTYBEES</t>
        </is>
      </c>
      <c r="F122" t="n">
        <v>2026</v>
      </c>
      <c r="G122" t="n">
        <v>1</v>
      </c>
      <c r="H122" t="inlineStr">
        <is>
          <t>January</t>
        </is>
      </c>
      <c r="I122" t="n">
        <v>1</v>
      </c>
    </row>
    <row r="123">
      <c r="A123" s="10" t="n">
        <v>46081</v>
      </c>
      <c r="B123" t="n">
        <v>281.476458599776</v>
      </c>
      <c r="C123" t="n">
        <v>263.4438483168154</v>
      </c>
      <c r="D123" t="n">
        <v>298.8140325938921</v>
      </c>
      <c r="E123" t="inlineStr">
        <is>
          <t>NIFTYBEES</t>
        </is>
      </c>
      <c r="F123" t="n">
        <v>2026</v>
      </c>
      <c r="G123" t="n">
        <v>2</v>
      </c>
      <c r="H123" t="inlineStr">
        <is>
          <t>February</t>
        </is>
      </c>
      <c r="I123" t="n">
        <v>1</v>
      </c>
    </row>
    <row r="124">
      <c r="A124" s="10" t="n">
        <v>46112</v>
      </c>
      <c r="B124" t="n">
        <v>296.5757615738096</v>
      </c>
      <c r="C124" t="n">
        <v>280.0441519387968</v>
      </c>
      <c r="D124" t="n">
        <v>314.1749491215336</v>
      </c>
      <c r="E124" t="inlineStr">
        <is>
          <t>NIFTYBEES</t>
        </is>
      </c>
      <c r="F124" t="n">
        <v>2026</v>
      </c>
      <c r="G124" t="n">
        <v>3</v>
      </c>
      <c r="H124" t="inlineStr">
        <is>
          <t>March</t>
        </is>
      </c>
      <c r="I124" t="n">
        <v>1</v>
      </c>
    </row>
    <row r="125">
      <c r="A125" s="10" t="n">
        <v>46142</v>
      </c>
      <c r="B125" t="n">
        <v>314.8599132293234</v>
      </c>
      <c r="C125" t="n">
        <v>296.5533124491883</v>
      </c>
      <c r="D125" t="n">
        <v>332.150287475442</v>
      </c>
      <c r="E125" t="inlineStr">
        <is>
          <t>NIFTYBEES</t>
        </is>
      </c>
      <c r="F125" t="n">
        <v>2026</v>
      </c>
      <c r="G125" t="n">
        <v>4</v>
      </c>
      <c r="H125" t="inlineStr">
        <is>
          <t>April</t>
        </is>
      </c>
      <c r="I125" t="n">
        <v>2</v>
      </c>
    </row>
    <row r="126">
      <c r="A126" s="10" t="n">
        <v>46173</v>
      </c>
      <c r="B126" t="n">
        <v>309.9396663254489</v>
      </c>
      <c r="C126" t="n">
        <v>293.6465703987463</v>
      </c>
      <c r="D126" t="n">
        <v>326.8861227593663</v>
      </c>
      <c r="E126" t="inlineStr">
        <is>
          <t>NIFTYBEES</t>
        </is>
      </c>
      <c r="F126" t="n">
        <v>2026</v>
      </c>
      <c r="G126" t="n">
        <v>5</v>
      </c>
      <c r="H126" t="inlineStr">
        <is>
          <t>May</t>
        </is>
      </c>
      <c r="I126" t="n">
        <v>2</v>
      </c>
    </row>
    <row r="127">
      <c r="A127" s="10" t="n">
        <v>46203</v>
      </c>
      <c r="B127" t="n">
        <v>323.1775124126268</v>
      </c>
      <c r="C127" t="n">
        <v>305.1237848304059</v>
      </c>
      <c r="D127" t="n">
        <v>340.7093128350054</v>
      </c>
      <c r="E127" t="inlineStr">
        <is>
          <t>NIFTYBEES</t>
        </is>
      </c>
      <c r="F127" t="n">
        <v>2026</v>
      </c>
      <c r="G127" t="n">
        <v>6</v>
      </c>
      <c r="H127" t="inlineStr">
        <is>
          <t>June</t>
        </is>
      </c>
      <c r="I127" t="n">
        <v>2</v>
      </c>
    </row>
    <row r="128">
      <c r="A128" s="10" t="n">
        <v>46234</v>
      </c>
      <c r="B128" t="n">
        <v>306.25745202741</v>
      </c>
      <c r="C128" t="n">
        <v>287.9590589289484</v>
      </c>
      <c r="D128" t="n">
        <v>324.0489728110571</v>
      </c>
      <c r="E128" t="inlineStr">
        <is>
          <t>NIFTYBEES</t>
        </is>
      </c>
      <c r="F128" t="n">
        <v>2026</v>
      </c>
      <c r="G128" t="n">
        <v>7</v>
      </c>
      <c r="H128" t="inlineStr">
        <is>
          <t>July</t>
        </is>
      </c>
      <c r="I128" t="n">
        <v>3</v>
      </c>
    </row>
    <row r="129">
      <c r="A129" s="10" t="n">
        <v>46265</v>
      </c>
      <c r="B129" t="n">
        <v>312.0149011423348</v>
      </c>
      <c r="C129" t="n">
        <v>294.9854530343571</v>
      </c>
      <c r="D129" t="n">
        <v>329.5785782219771</v>
      </c>
      <c r="E129" t="inlineStr">
        <is>
          <t>NIFTYBEES</t>
        </is>
      </c>
      <c r="F129" t="n">
        <v>2026</v>
      </c>
      <c r="G129" t="n">
        <v>8</v>
      </c>
      <c r="H129" t="inlineStr">
        <is>
          <t>August</t>
        </is>
      </c>
      <c r="I129" t="n">
        <v>3</v>
      </c>
    </row>
    <row r="130">
      <c r="A130" s="10" t="n">
        <v>46295</v>
      </c>
      <c r="B130" t="n">
        <v>322.487323871245</v>
      </c>
      <c r="C130" t="n">
        <v>305.7109231583887</v>
      </c>
      <c r="D130" t="n">
        <v>339.1424992398081</v>
      </c>
      <c r="E130" t="inlineStr">
        <is>
          <t>NIFTYBEES</t>
        </is>
      </c>
      <c r="F130" t="n">
        <v>2026</v>
      </c>
      <c r="G130" t="n">
        <v>9</v>
      </c>
      <c r="H130" t="inlineStr">
        <is>
          <t>September</t>
        </is>
      </c>
      <c r="I130" t="n">
        <v>3</v>
      </c>
    </row>
    <row r="131">
      <c r="A131" s="10" t="n">
        <v>46326</v>
      </c>
      <c r="B131" t="n">
        <v>327.5070213801195</v>
      </c>
      <c r="C131" t="n">
        <v>310.8064613333682</v>
      </c>
      <c r="D131" t="n">
        <v>344.2194461154534</v>
      </c>
      <c r="E131" t="inlineStr">
        <is>
          <t>NIFTYBEES</t>
        </is>
      </c>
      <c r="F131" t="n">
        <v>2026</v>
      </c>
      <c r="G131" t="n">
        <v>10</v>
      </c>
      <c r="H131" t="inlineStr">
        <is>
          <t>October</t>
        </is>
      </c>
      <c r="I131" t="n">
        <v>4</v>
      </c>
    </row>
    <row r="132">
      <c r="A132" s="10" t="n">
        <v>46356</v>
      </c>
      <c r="B132" t="n">
        <v>337.5535428107094</v>
      </c>
      <c r="C132" t="n">
        <v>320.2434743729997</v>
      </c>
      <c r="D132" t="n">
        <v>354.346501144312</v>
      </c>
      <c r="E132" t="inlineStr">
        <is>
          <t>NIFTYBEES</t>
        </is>
      </c>
      <c r="F132" t="n">
        <v>2026</v>
      </c>
      <c r="G132" t="n">
        <v>11</v>
      </c>
      <c r="H132" t="inlineStr">
        <is>
          <t>November</t>
        </is>
      </c>
      <c r="I132" t="n">
        <v>4</v>
      </c>
    </row>
    <row r="133">
      <c r="A133" s="10" t="n">
        <v>46387</v>
      </c>
      <c r="B133" t="n">
        <v>322.8639324553369</v>
      </c>
      <c r="C133" t="n">
        <v>305.4508335874929</v>
      </c>
      <c r="D133" t="n">
        <v>340.3089331274382</v>
      </c>
      <c r="E133" t="inlineStr">
        <is>
          <t>NIFTYBEES</t>
        </is>
      </c>
      <c r="F133" t="n">
        <v>2026</v>
      </c>
      <c r="G133" t="n">
        <v>12</v>
      </c>
      <c r="H133" t="inlineStr">
        <is>
          <t>December</t>
        </is>
      </c>
      <c r="I133" t="n">
        <v>4</v>
      </c>
    </row>
    <row r="134">
      <c r="A134" s="10" t="n">
        <v>46418</v>
      </c>
      <c r="B134" t="n">
        <v>316.5611456963277</v>
      </c>
      <c r="C134" t="n">
        <v>299.1244964681888</v>
      </c>
      <c r="D134" t="n">
        <v>333.8458294352578</v>
      </c>
      <c r="E134" t="inlineStr">
        <is>
          <t>NIFTYBEES</t>
        </is>
      </c>
      <c r="F134" t="n">
        <v>2027</v>
      </c>
      <c r="G134" t="n">
        <v>1</v>
      </c>
      <c r="H134" t="inlineStr">
        <is>
          <t>January</t>
        </is>
      </c>
      <c r="I134" t="n">
        <v>1</v>
      </c>
    </row>
    <row r="135">
      <c r="A135" s="10" t="n">
        <v>46446</v>
      </c>
      <c r="B135" t="n">
        <v>307.3146479821329</v>
      </c>
      <c r="C135" t="n">
        <v>289.5255008466278</v>
      </c>
      <c r="D135" t="n">
        <v>323.4165398844442</v>
      </c>
      <c r="E135" t="inlineStr">
        <is>
          <t>NIFTYBEES</t>
        </is>
      </c>
      <c r="F135" t="n">
        <v>2027</v>
      </c>
      <c r="G135" t="n">
        <v>2</v>
      </c>
      <c r="H135" t="inlineStr">
        <is>
          <t>February</t>
        </is>
      </c>
      <c r="I135" t="n">
        <v>1</v>
      </c>
    </row>
    <row r="136">
      <c r="A136" s="10" t="n">
        <v>46477</v>
      </c>
      <c r="B136" t="n">
        <v>325.4591999440028</v>
      </c>
      <c r="C136" t="n">
        <v>307.7236076540789</v>
      </c>
      <c r="D136" t="n">
        <v>342.7198277624005</v>
      </c>
      <c r="E136" t="inlineStr">
        <is>
          <t>NIFTYBEES</t>
        </is>
      </c>
      <c r="F136" t="n">
        <v>2027</v>
      </c>
      <c r="G136" t="n">
        <v>3</v>
      </c>
      <c r="H136" t="inlineStr">
        <is>
          <t>March</t>
        </is>
      </c>
      <c r="I136" t="n">
        <v>1</v>
      </c>
    </row>
    <row r="137">
      <c r="A137" s="10" t="n">
        <v>46507</v>
      </c>
      <c r="B137" t="n">
        <v>348.4649738859733</v>
      </c>
      <c r="C137" t="n">
        <v>332.0175065481063</v>
      </c>
      <c r="D137" t="n">
        <v>364.9393891287523</v>
      </c>
      <c r="E137" t="inlineStr">
        <is>
          <t>NIFTYBEES</t>
        </is>
      </c>
      <c r="F137" t="n">
        <v>2027</v>
      </c>
      <c r="G137" t="n">
        <v>4</v>
      </c>
      <c r="H137" t="inlineStr">
        <is>
          <t>April</t>
        </is>
      </c>
      <c r="I137" t="n">
        <v>2</v>
      </c>
    </row>
    <row r="138">
      <c r="A138" s="10" t="n">
        <v>46538</v>
      </c>
      <c r="B138" t="n">
        <v>339.9057270055538</v>
      </c>
      <c r="C138" t="n">
        <v>323.4684566420161</v>
      </c>
      <c r="D138" t="n">
        <v>357.4744890130238</v>
      </c>
      <c r="E138" t="inlineStr">
        <is>
          <t>NIFTYBEES</t>
        </is>
      </c>
      <c r="F138" t="n">
        <v>2027</v>
      </c>
      <c r="G138" t="n">
        <v>5</v>
      </c>
      <c r="H138" t="inlineStr">
        <is>
          <t>May</t>
        </is>
      </c>
      <c r="I138" t="n">
        <v>2</v>
      </c>
    </row>
    <row r="139">
      <c r="A139" s="10" t="n">
        <v>46568</v>
      </c>
      <c r="B139" t="n">
        <v>355.7562807690911</v>
      </c>
      <c r="C139" t="n">
        <v>337.1784612492041</v>
      </c>
      <c r="D139" t="n">
        <v>374.2482021461482</v>
      </c>
      <c r="E139" t="inlineStr">
        <is>
          <t>NIFTYBEES</t>
        </is>
      </c>
      <c r="F139" t="n">
        <v>2027</v>
      </c>
      <c r="G139" t="n">
        <v>6</v>
      </c>
      <c r="H139" t="inlineStr">
        <is>
          <t>June</t>
        </is>
      </c>
      <c r="I139" t="n">
        <v>2</v>
      </c>
    </row>
    <row r="140">
      <c r="A140" s="10" t="n">
        <v>46599</v>
      </c>
      <c r="B140" t="n">
        <v>332.1814952308265</v>
      </c>
      <c r="C140" t="n">
        <v>314.1652271323801</v>
      </c>
      <c r="D140" t="n">
        <v>350.2108956261292</v>
      </c>
      <c r="E140" t="inlineStr">
        <is>
          <t>NIFTYBEES</t>
        </is>
      </c>
      <c r="F140" t="n">
        <v>2027</v>
      </c>
      <c r="G140" t="n">
        <v>7</v>
      </c>
      <c r="H140" t="inlineStr">
        <is>
          <t>July</t>
        </is>
      </c>
      <c r="I140" t="n">
        <v>3</v>
      </c>
    </row>
    <row r="141">
      <c r="A141" s="10" t="n">
        <v>46630</v>
      </c>
      <c r="B141" t="n">
        <v>340.017228784732</v>
      </c>
      <c r="C141" t="n">
        <v>322.7364170015898</v>
      </c>
      <c r="D141" t="n">
        <v>358.3436321605997</v>
      </c>
      <c r="E141" t="inlineStr">
        <is>
          <t>NIFTYBEES</t>
        </is>
      </c>
      <c r="F141" t="n">
        <v>2027</v>
      </c>
      <c r="G141" t="n">
        <v>8</v>
      </c>
      <c r="H141" t="inlineStr">
        <is>
          <t>August</t>
        </is>
      </c>
      <c r="I141" t="n">
        <v>3</v>
      </c>
    </row>
    <row r="142">
      <c r="A142" s="10" t="n">
        <v>46660</v>
      </c>
      <c r="B142" t="n">
        <v>353.5731519048036</v>
      </c>
      <c r="C142" t="n">
        <v>337.1062679500532</v>
      </c>
      <c r="D142" t="n">
        <v>370.5018164282184</v>
      </c>
      <c r="E142" t="inlineStr">
        <is>
          <t>NIFTYBEES</t>
        </is>
      </c>
      <c r="F142" t="n">
        <v>2027</v>
      </c>
      <c r="G142" t="n">
        <v>9</v>
      </c>
      <c r="H142" t="inlineStr">
        <is>
          <t>September</t>
        </is>
      </c>
      <c r="I142" t="n">
        <v>3</v>
      </c>
    </row>
    <row r="143">
      <c r="A143" s="10" t="n">
        <v>46691</v>
      </c>
      <c r="B143" t="n">
        <v>358.6804576361104</v>
      </c>
      <c r="C143" t="n">
        <v>340.4727290560385</v>
      </c>
      <c r="D143" t="n">
        <v>375.8257682878433</v>
      </c>
      <c r="E143" t="inlineStr">
        <is>
          <t>NIFTYBEES</t>
        </is>
      </c>
      <c r="F143" t="n">
        <v>2027</v>
      </c>
      <c r="G143" t="n">
        <v>10</v>
      </c>
      <c r="H143" t="inlineStr">
        <is>
          <t>October</t>
        </is>
      </c>
      <c r="I143" t="n">
        <v>4</v>
      </c>
    </row>
    <row r="144">
      <c r="A144" s="10" t="n">
        <v>46721</v>
      </c>
      <c r="B144" t="n">
        <v>371.0263956399495</v>
      </c>
      <c r="C144" t="n">
        <v>352.2974828140744</v>
      </c>
      <c r="D144" t="n">
        <v>388.7129877808725</v>
      </c>
      <c r="E144" t="inlineStr">
        <is>
          <t>NIFTYBEES</t>
        </is>
      </c>
      <c r="F144" t="n">
        <v>2027</v>
      </c>
      <c r="G144" t="n">
        <v>11</v>
      </c>
      <c r="H144" t="inlineStr">
        <is>
          <t>November</t>
        </is>
      </c>
      <c r="I144" t="n">
        <v>4</v>
      </c>
    </row>
    <row r="145">
      <c r="A145" s="10" t="n">
        <v>46752</v>
      </c>
      <c r="B145" t="n">
        <v>351.8691041122859</v>
      </c>
      <c r="C145" t="n">
        <v>333.0646559063635</v>
      </c>
      <c r="D145" t="n">
        <v>370.1347719361709</v>
      </c>
      <c r="E145" t="inlineStr">
        <is>
          <t>NIFTYBEES</t>
        </is>
      </c>
      <c r="F145" t="n">
        <v>2027</v>
      </c>
      <c r="G145" t="n">
        <v>12</v>
      </c>
      <c r="H145" t="inlineStr">
        <is>
          <t>December</t>
        </is>
      </c>
      <c r="I145" t="n">
        <v>4</v>
      </c>
    </row>
    <row r="146">
      <c r="A146" s="10" t="n">
        <v>46783</v>
      </c>
      <c r="B146" t="n">
        <v>344.8156412794839</v>
      </c>
      <c r="C146" t="n">
        <v>326.8597506353854</v>
      </c>
      <c r="D146" t="n">
        <v>362.5571200237334</v>
      </c>
      <c r="E146" t="inlineStr">
        <is>
          <t>NIFTYBEES</t>
        </is>
      </c>
      <c r="F146" t="n">
        <v>2028</v>
      </c>
      <c r="G146" t="n">
        <v>1</v>
      </c>
      <c r="H146" t="inlineStr">
        <is>
          <t>January</t>
        </is>
      </c>
      <c r="I146" t="n">
        <v>1</v>
      </c>
    </row>
    <row r="147">
      <c r="A147" s="10" t="n">
        <v>46812</v>
      </c>
      <c r="B147" t="n">
        <v>341.9909946081366</v>
      </c>
      <c r="C147" t="n">
        <v>323.8095947548287</v>
      </c>
      <c r="D147" t="n">
        <v>360.3580955766147</v>
      </c>
      <c r="E147" t="inlineStr">
        <is>
          <t>NIFTYBEES</t>
        </is>
      </c>
      <c r="F147" t="n">
        <v>2028</v>
      </c>
      <c r="G147" t="n">
        <v>2</v>
      </c>
      <c r="H147" t="inlineStr">
        <is>
          <t>February</t>
        </is>
      </c>
      <c r="I147" t="n">
        <v>1</v>
      </c>
    </row>
    <row r="148">
      <c r="A148" s="10" t="n">
        <v>46843</v>
      </c>
      <c r="B148" t="n">
        <v>355.8520028633945</v>
      </c>
      <c r="C148" t="n">
        <v>337.6241686060208</v>
      </c>
      <c r="D148" t="n">
        <v>374.3875102894802</v>
      </c>
      <c r="E148" t="inlineStr">
        <is>
          <t>NIFTYBEES</t>
        </is>
      </c>
      <c r="F148" t="n">
        <v>2028</v>
      </c>
      <c r="G148" t="n">
        <v>3</v>
      </c>
      <c r="H148" t="inlineStr">
        <is>
          <t>March</t>
        </is>
      </c>
      <c r="I148" t="n">
        <v>1</v>
      </c>
    </row>
    <row r="149">
      <c r="A149" s="10" t="n">
        <v>46873</v>
      </c>
      <c r="B149" t="n">
        <v>370.1013553278146</v>
      </c>
      <c r="C149" t="n">
        <v>351.6620269356872</v>
      </c>
      <c r="D149" t="n">
        <v>388.2154236513051</v>
      </c>
      <c r="E149" t="inlineStr">
        <is>
          <t>NIFTYBEES</t>
        </is>
      </c>
      <c r="F149" t="n">
        <v>2028</v>
      </c>
      <c r="G149" t="n">
        <v>4</v>
      </c>
      <c r="H149" t="inlineStr">
        <is>
          <t>April</t>
        </is>
      </c>
      <c r="I149" t="n">
        <v>2</v>
      </c>
    </row>
    <row r="150">
      <c r="A150" s="10" t="n">
        <v>46904</v>
      </c>
      <c r="B150" t="n">
        <v>369.9288043146089</v>
      </c>
      <c r="C150" t="n">
        <v>350.7604163076144</v>
      </c>
      <c r="D150" t="n">
        <v>388.1252898436688</v>
      </c>
      <c r="E150" t="inlineStr">
        <is>
          <t>NIFTYBEES</t>
        </is>
      </c>
      <c r="F150" t="n">
        <v>2028</v>
      </c>
      <c r="G150" t="n">
        <v>5</v>
      </c>
      <c r="H150" t="inlineStr">
        <is>
          <t>May</t>
        </is>
      </c>
      <c r="I150" t="n">
        <v>2</v>
      </c>
    </row>
    <row r="151">
      <c r="A151" s="10" t="n">
        <v>46934</v>
      </c>
      <c r="B151" t="n">
        <v>381.6574323145083</v>
      </c>
      <c r="C151" t="n">
        <v>363.6358847569145</v>
      </c>
      <c r="D151" t="n">
        <v>400.1479610126125</v>
      </c>
      <c r="E151" t="inlineStr">
        <is>
          <t>NIFTYBEES</t>
        </is>
      </c>
      <c r="F151" t="n">
        <v>2028</v>
      </c>
      <c r="G151" t="n">
        <v>6</v>
      </c>
      <c r="H151" t="inlineStr">
        <is>
          <t>June</t>
        </is>
      </c>
      <c r="I151" t="n">
        <v>2</v>
      </c>
    </row>
    <row r="152">
      <c r="A152" s="10" t="n">
        <v>46965</v>
      </c>
      <c r="B152" t="n">
        <v>371.53784856334</v>
      </c>
      <c r="C152" t="n">
        <v>351.3733911879148</v>
      </c>
      <c r="D152" t="n">
        <v>389.9747221491538</v>
      </c>
      <c r="E152" t="inlineStr">
        <is>
          <t>NIFTYBEES</t>
        </is>
      </c>
      <c r="F152" t="n">
        <v>2028</v>
      </c>
      <c r="G152" t="n">
        <v>7</v>
      </c>
      <c r="H152" t="inlineStr">
        <is>
          <t>July</t>
        </is>
      </c>
      <c r="I152" t="n">
        <v>3</v>
      </c>
    </row>
    <row r="153">
      <c r="A153" s="10" t="n">
        <v>46996</v>
      </c>
      <c r="B153" t="n">
        <v>374.3876434319733</v>
      </c>
      <c r="C153" t="n">
        <v>354.477606821381</v>
      </c>
      <c r="D153" t="n">
        <v>393.1086259805834</v>
      </c>
      <c r="E153" t="inlineStr">
        <is>
          <t>NIFTYBEES</t>
        </is>
      </c>
      <c r="F153" t="n">
        <v>2028</v>
      </c>
      <c r="G153" t="n">
        <v>8</v>
      </c>
      <c r="H153" t="inlineStr">
        <is>
          <t>August</t>
        </is>
      </c>
      <c r="I153" t="n">
        <v>3</v>
      </c>
    </row>
    <row r="154">
      <c r="A154" s="10" t="n">
        <v>47026</v>
      </c>
      <c r="B154" t="n">
        <v>381.3120368323699</v>
      </c>
      <c r="C154" t="n">
        <v>362.4191940952476</v>
      </c>
      <c r="D154" t="n">
        <v>400.1555725863883</v>
      </c>
      <c r="E154" t="inlineStr">
        <is>
          <t>NIFTYBEES</t>
        </is>
      </c>
      <c r="F154" t="n">
        <v>2028</v>
      </c>
      <c r="G154" t="n">
        <v>9</v>
      </c>
      <c r="H154" t="inlineStr">
        <is>
          <t>September</t>
        </is>
      </c>
      <c r="I154" t="n">
        <v>3</v>
      </c>
    </row>
    <row r="155">
      <c r="A155" s="10" t="n">
        <v>47057</v>
      </c>
      <c r="B155" t="n">
        <v>387.0169288305911</v>
      </c>
      <c r="C155" t="n">
        <v>368.1411382907199</v>
      </c>
      <c r="D155" t="n">
        <v>406.1787264904874</v>
      </c>
      <c r="E155" t="inlineStr">
        <is>
          <t>NIFTYBEES</t>
        </is>
      </c>
      <c r="F155" t="n">
        <v>2028</v>
      </c>
      <c r="G155" t="n">
        <v>10</v>
      </c>
      <c r="H155" t="inlineStr">
        <is>
          <t>October</t>
        </is>
      </c>
      <c r="I155" t="n">
        <v>4</v>
      </c>
    </row>
    <row r="156">
      <c r="A156" s="10" t="n">
        <v>47087</v>
      </c>
      <c r="B156" t="n">
        <v>394.758535158766</v>
      </c>
      <c r="C156" t="n">
        <v>374.9032999656838</v>
      </c>
      <c r="D156" t="n">
        <v>415.2608161510032</v>
      </c>
      <c r="E156" t="inlineStr">
        <is>
          <t>NIFTYBEES</t>
        </is>
      </c>
      <c r="F156" t="n">
        <v>2028</v>
      </c>
      <c r="G156" t="n">
        <v>11</v>
      </c>
      <c r="H156" t="inlineStr">
        <is>
          <t>November</t>
        </is>
      </c>
      <c r="I156" t="n">
        <v>4</v>
      </c>
    </row>
    <row r="157">
      <c r="A157" s="10" t="n">
        <v>47118</v>
      </c>
      <c r="B157" t="n">
        <v>383.054953681878</v>
      </c>
      <c r="C157" t="n">
        <v>363.5855988651271</v>
      </c>
      <c r="D157" t="n">
        <v>401.1578170364097</v>
      </c>
      <c r="E157" t="inlineStr">
        <is>
          <t>NIFTYBEES</t>
        </is>
      </c>
      <c r="F157" t="n">
        <v>2028</v>
      </c>
      <c r="G157" t="n">
        <v>12</v>
      </c>
      <c r="H157" t="inlineStr">
        <is>
          <t>December</t>
        </is>
      </c>
      <c r="I157" t="n">
        <v>4</v>
      </c>
    </row>
    <row r="158">
      <c r="A158" s="10" t="n">
        <v>47149</v>
      </c>
      <c r="B158" t="n">
        <v>375.1083107984127</v>
      </c>
      <c r="C158" t="n">
        <v>354.5308921667663</v>
      </c>
      <c r="D158" t="n">
        <v>395.4224039548724</v>
      </c>
      <c r="E158" t="inlineStr">
        <is>
          <t>NIFTYBEES</t>
        </is>
      </c>
      <c r="F158" t="n">
        <v>2029</v>
      </c>
      <c r="G158" t="n">
        <v>1</v>
      </c>
      <c r="H158" t="inlineStr">
        <is>
          <t>January</t>
        </is>
      </c>
      <c r="I158" t="n">
        <v>1</v>
      </c>
    </row>
    <row r="159">
      <c r="A159" s="10" t="n">
        <v>47177</v>
      </c>
      <c r="B159" t="n">
        <v>367.7666419488474</v>
      </c>
      <c r="C159" t="n">
        <v>347.6793787491928</v>
      </c>
      <c r="D159" t="n">
        <v>386.8924319256105</v>
      </c>
      <c r="E159" t="inlineStr">
        <is>
          <t>NIFTYBEES</t>
        </is>
      </c>
      <c r="F159" t="n">
        <v>2029</v>
      </c>
      <c r="G159" t="n">
        <v>2</v>
      </c>
      <c r="H159" t="inlineStr">
        <is>
          <t>February</t>
        </is>
      </c>
      <c r="I159" t="n">
        <v>1</v>
      </c>
    </row>
    <row r="160">
      <c r="A160" s="10" t="n">
        <v>47208</v>
      </c>
      <c r="B160" t="n">
        <v>384.5653628080957</v>
      </c>
      <c r="C160" t="n">
        <v>364.6800809120444</v>
      </c>
      <c r="D160" t="n">
        <v>404.0644979836877</v>
      </c>
      <c r="E160" t="inlineStr">
        <is>
          <t>NIFTYBEES</t>
        </is>
      </c>
      <c r="F160" t="n">
        <v>2029</v>
      </c>
      <c r="G160" t="n">
        <v>3</v>
      </c>
      <c r="H160" t="inlineStr">
        <is>
          <t>March</t>
        </is>
      </c>
      <c r="I160" t="n">
        <v>1</v>
      </c>
    </row>
    <row r="161">
      <c r="A161" s="10" t="n">
        <v>47238</v>
      </c>
      <c r="B161" t="n">
        <v>403.6818380141912</v>
      </c>
      <c r="C161" t="n">
        <v>382.6457842396822</v>
      </c>
      <c r="D161" t="n">
        <v>424.7453787795355</v>
      </c>
      <c r="E161" t="inlineStr">
        <is>
          <t>NIFTYBEES</t>
        </is>
      </c>
      <c r="F161" t="n">
        <v>2029</v>
      </c>
      <c r="G161" t="n">
        <v>4</v>
      </c>
      <c r="H161" t="inlineStr">
        <is>
          <t>April</t>
        </is>
      </c>
      <c r="I161" t="n">
        <v>2</v>
      </c>
    </row>
    <row r="162">
      <c r="A162" s="10" t="n">
        <v>47269</v>
      </c>
      <c r="B162" t="n">
        <v>399.9560134385194</v>
      </c>
      <c r="C162" t="n">
        <v>379.771357303638</v>
      </c>
      <c r="D162" t="n">
        <v>419.8780560323272</v>
      </c>
      <c r="E162" t="inlineStr">
        <is>
          <t>NIFTYBEES</t>
        </is>
      </c>
      <c r="F162" t="n">
        <v>2029</v>
      </c>
      <c r="G162" t="n">
        <v>5</v>
      </c>
      <c r="H162" t="inlineStr">
        <is>
          <t>May</t>
        </is>
      </c>
      <c r="I162" t="n">
        <v>2</v>
      </c>
    </row>
    <row r="163">
      <c r="A163" s="10" t="n">
        <v>47299</v>
      </c>
      <c r="B163" t="n">
        <v>414.3909384457544</v>
      </c>
      <c r="C163" t="n">
        <v>392.9249882929346</v>
      </c>
      <c r="D163" t="n">
        <v>434.6077339275188</v>
      </c>
      <c r="E163" t="inlineStr">
        <is>
          <t>NIFTYBEES</t>
        </is>
      </c>
      <c r="F163" t="n">
        <v>2029</v>
      </c>
      <c r="G163" t="n">
        <v>6</v>
      </c>
      <c r="H163" t="inlineStr">
        <is>
          <t>June</t>
        </is>
      </c>
      <c r="I163" t="n">
        <v>2</v>
      </c>
    </row>
    <row r="164">
      <c r="A164" s="10" t="n">
        <v>47330</v>
      </c>
      <c r="B164" t="n">
        <v>397.5503486649082</v>
      </c>
      <c r="C164" t="n">
        <v>376.4942362773102</v>
      </c>
      <c r="D164" t="n">
        <v>418.1732016040547</v>
      </c>
      <c r="E164" t="inlineStr">
        <is>
          <t>NIFTYBEES</t>
        </is>
      </c>
      <c r="F164" t="n">
        <v>2029</v>
      </c>
      <c r="G164" t="n">
        <v>7</v>
      </c>
      <c r="H164" t="inlineStr">
        <is>
          <t>July</t>
        </is>
      </c>
      <c r="I164" t="n">
        <v>3</v>
      </c>
    </row>
    <row r="165">
      <c r="A165" s="10" t="n">
        <v>47361</v>
      </c>
      <c r="B165" t="n">
        <v>402.2742873957721</v>
      </c>
      <c r="C165" t="n">
        <v>381.0284145481544</v>
      </c>
      <c r="D165" t="n">
        <v>425.6076501558323</v>
      </c>
      <c r="E165" t="inlineStr">
        <is>
          <t>NIFTYBEES</t>
        </is>
      </c>
      <c r="F165" t="n">
        <v>2029</v>
      </c>
      <c r="G165" t="n">
        <v>8</v>
      </c>
      <c r="H165" t="inlineStr">
        <is>
          <t>August</t>
        </is>
      </c>
      <c r="I165" t="n">
        <v>3</v>
      </c>
    </row>
    <row r="166">
      <c r="A166" s="10" t="n">
        <v>47391</v>
      </c>
      <c r="B166" t="n">
        <v>412.2805467211452</v>
      </c>
      <c r="C166" t="n">
        <v>390.9123786739839</v>
      </c>
      <c r="D166" t="n">
        <v>433.7641715666853</v>
      </c>
      <c r="E166" t="inlineStr">
        <is>
          <t>NIFTYBEES</t>
        </is>
      </c>
      <c r="F166" t="n">
        <v>2029</v>
      </c>
      <c r="G166" t="n">
        <v>9</v>
      </c>
      <c r="H166" t="inlineStr">
        <is>
          <t>September</t>
        </is>
      </c>
      <c r="I166" t="n">
        <v>3</v>
      </c>
    </row>
    <row r="167">
      <c r="A167" s="10" t="n">
        <v>47422</v>
      </c>
      <c r="B167" t="n">
        <v>418.1222232670296</v>
      </c>
      <c r="C167" t="n">
        <v>396.7610803164977</v>
      </c>
      <c r="D167" t="n">
        <v>440.09543089802</v>
      </c>
      <c r="E167" t="inlineStr">
        <is>
          <t>NIFTYBEES</t>
        </is>
      </c>
      <c r="F167" t="n">
        <v>2029</v>
      </c>
      <c r="G167" t="n">
        <v>10</v>
      </c>
      <c r="H167" t="inlineStr">
        <is>
          <t>October</t>
        </is>
      </c>
      <c r="I167" t="n">
        <v>4</v>
      </c>
    </row>
    <row r="168">
      <c r="A168" s="10" t="n">
        <v>47452</v>
      </c>
      <c r="B168" t="n">
        <v>428.3050119868906</v>
      </c>
      <c r="C168" t="n">
        <v>405.808114475473</v>
      </c>
      <c r="D168" t="n">
        <v>449.8232982278752</v>
      </c>
      <c r="E168" t="inlineStr">
        <is>
          <t>NIFTYBEES</t>
        </is>
      </c>
      <c r="F168" t="n">
        <v>2029</v>
      </c>
      <c r="G168" t="n">
        <v>11</v>
      </c>
      <c r="H168" t="inlineStr">
        <is>
          <t>November</t>
        </is>
      </c>
      <c r="I168" t="n">
        <v>4</v>
      </c>
    </row>
    <row r="169">
      <c r="A169" s="10" t="n">
        <v>47483</v>
      </c>
      <c r="B169" t="n">
        <v>412.188555718925</v>
      </c>
      <c r="C169" t="n">
        <v>388.3773522858788</v>
      </c>
      <c r="D169" t="n">
        <v>434.6717137898049</v>
      </c>
      <c r="E169" t="inlineStr">
        <is>
          <t>NIFTYBEES</t>
        </is>
      </c>
      <c r="F169" t="n">
        <v>2029</v>
      </c>
      <c r="G169" t="n">
        <v>12</v>
      </c>
      <c r="H169" t="inlineStr">
        <is>
          <t>December</t>
        </is>
      </c>
      <c r="I169" t="n">
        <v>4</v>
      </c>
    </row>
    <row r="170">
      <c r="A170" s="10" t="n">
        <v>47514</v>
      </c>
      <c r="B170" t="n">
        <v>403.4479773831254</v>
      </c>
      <c r="C170" t="n">
        <v>380.1711883359742</v>
      </c>
      <c r="D170" t="n">
        <v>423.4459384326112</v>
      </c>
      <c r="E170" t="inlineStr">
        <is>
          <t>NIFTYBEES</t>
        </is>
      </c>
      <c r="F170" t="n">
        <v>2030</v>
      </c>
      <c r="G170" t="n">
        <v>1</v>
      </c>
      <c r="H170" t="inlineStr">
        <is>
          <t>January</t>
        </is>
      </c>
      <c r="I170" t="n">
        <v>1</v>
      </c>
    </row>
    <row r="171">
      <c r="A171" s="10" t="n">
        <v>47542</v>
      </c>
      <c r="B171" t="n">
        <v>393.1937326201754</v>
      </c>
      <c r="C171" t="n">
        <v>370.4094600549165</v>
      </c>
      <c r="D171" t="n">
        <v>414.383125674515</v>
      </c>
      <c r="E171" t="inlineStr">
        <is>
          <t>NIFTYBEES</t>
        </is>
      </c>
      <c r="F171" t="n">
        <v>2030</v>
      </c>
      <c r="G171" t="n">
        <v>2</v>
      </c>
      <c r="H171" t="inlineStr">
        <is>
          <t>February</t>
        </is>
      </c>
      <c r="I171" t="n">
        <v>1</v>
      </c>
    </row>
    <row r="172">
      <c r="A172" s="10" t="n">
        <v>47573</v>
      </c>
      <c r="B172" t="n">
        <v>413.3028915054743</v>
      </c>
      <c r="C172" t="n">
        <v>389.732160662927</v>
      </c>
      <c r="D172" t="n">
        <v>438.5265948877104</v>
      </c>
      <c r="E172" t="inlineStr">
        <is>
          <t>NIFTYBEES</t>
        </is>
      </c>
      <c r="F172" t="n">
        <v>2030</v>
      </c>
      <c r="G172" t="n">
        <v>3</v>
      </c>
      <c r="H172" t="inlineStr">
        <is>
          <t>March</t>
        </is>
      </c>
      <c r="I172" t="n">
        <v>1</v>
      </c>
    </row>
    <row r="173">
      <c r="A173" s="10" t="n">
        <v>47603</v>
      </c>
      <c r="B173" t="n">
        <v>437.789878145038</v>
      </c>
      <c r="C173" t="n">
        <v>413.1771414499448</v>
      </c>
      <c r="D173" t="n">
        <v>462.5062075164878</v>
      </c>
      <c r="E173" t="inlineStr">
        <is>
          <t>NIFTYBEES</t>
        </is>
      </c>
      <c r="F173" t="n">
        <v>2030</v>
      </c>
      <c r="G173" t="n">
        <v>4</v>
      </c>
      <c r="H173" t="inlineStr">
        <is>
          <t>April</t>
        </is>
      </c>
      <c r="I173" t="n">
        <v>2</v>
      </c>
    </row>
    <row r="174">
      <c r="A174" s="10" t="n">
        <v>47634</v>
      </c>
      <c r="B174" t="n">
        <v>429.9544025745631</v>
      </c>
      <c r="C174" t="n">
        <v>404.8831497390825</v>
      </c>
      <c r="D174" t="n">
        <v>455.1679779024856</v>
      </c>
      <c r="E174" t="inlineStr">
        <is>
          <t>NIFTYBEES</t>
        </is>
      </c>
      <c r="F174" t="n">
        <v>2030</v>
      </c>
      <c r="G174" t="n">
        <v>5</v>
      </c>
      <c r="H174" t="inlineStr">
        <is>
          <t>May</t>
        </is>
      </c>
      <c r="I174" t="n">
        <v>2</v>
      </c>
    </row>
    <row r="175">
      <c r="A175" s="10" t="n">
        <v>47664</v>
      </c>
      <c r="B175" t="n">
        <v>447.3310431448694</v>
      </c>
      <c r="C175" t="n">
        <v>422.4896860723707</v>
      </c>
      <c r="D175" t="n">
        <v>472.4606275612527</v>
      </c>
      <c r="E175" t="inlineStr">
        <is>
          <t>NIFTYBEES</t>
        </is>
      </c>
      <c r="F175" t="n">
        <v>2030</v>
      </c>
      <c r="G175" t="n">
        <v>6</v>
      </c>
      <c r="H175" t="inlineStr">
        <is>
          <t>June</t>
        </is>
      </c>
      <c r="I175" t="n">
        <v>2</v>
      </c>
    </row>
    <row r="176">
      <c r="A176" s="10" t="n">
        <v>47695</v>
      </c>
      <c r="B176" t="n">
        <v>422.9596057468742</v>
      </c>
      <c r="C176" t="n">
        <v>397.3466673103405</v>
      </c>
      <c r="D176" t="n">
        <v>447.7359347675382</v>
      </c>
      <c r="E176" t="inlineStr">
        <is>
          <t>NIFTYBEES</t>
        </is>
      </c>
      <c r="F176" t="n">
        <v>2030</v>
      </c>
      <c r="G176" t="n">
        <v>7</v>
      </c>
      <c r="H176" t="inlineStr">
        <is>
          <t>July</t>
        </is>
      </c>
      <c r="I176" t="n">
        <v>3</v>
      </c>
    </row>
    <row r="177">
      <c r="A177" s="10" t="n">
        <v>47726</v>
      </c>
      <c r="B177" t="n">
        <v>429.9573657991144</v>
      </c>
      <c r="C177" t="n">
        <v>404.3021434478812</v>
      </c>
      <c r="D177" t="n">
        <v>455.5235283716461</v>
      </c>
      <c r="E177" t="inlineStr">
        <is>
          <t>NIFTYBEES</t>
        </is>
      </c>
      <c r="F177" t="n">
        <v>2030</v>
      </c>
      <c r="G177" t="n">
        <v>8</v>
      </c>
      <c r="H177" t="inlineStr">
        <is>
          <t>August</t>
        </is>
      </c>
      <c r="I177" t="n">
        <v>3</v>
      </c>
    </row>
    <row r="178">
      <c r="A178" s="10" t="n">
        <v>47756</v>
      </c>
      <c r="B178" t="n">
        <v>443.4495005546145</v>
      </c>
      <c r="C178" t="n">
        <v>416.8603821093971</v>
      </c>
      <c r="D178" t="n">
        <v>468.4640560336593</v>
      </c>
      <c r="E178" t="inlineStr">
        <is>
          <t>NIFTYBEES</t>
        </is>
      </c>
      <c r="F178" t="n">
        <v>2030</v>
      </c>
      <c r="G178" t="n">
        <v>9</v>
      </c>
      <c r="H178" t="inlineStr">
        <is>
          <t>September</t>
        </is>
      </c>
      <c r="I178" t="n">
        <v>3</v>
      </c>
    </row>
    <row r="179">
      <c r="A179" s="10" t="n">
        <v>47787</v>
      </c>
      <c r="B179" t="n">
        <v>449.3820617986029</v>
      </c>
      <c r="C179" t="n">
        <v>422.5676032421616</v>
      </c>
      <c r="D179" t="n">
        <v>475.4039148519276</v>
      </c>
      <c r="E179" t="inlineStr">
        <is>
          <t>NIFTYBEES</t>
        </is>
      </c>
      <c r="F179" t="n">
        <v>2030</v>
      </c>
      <c r="G179" t="n">
        <v>10</v>
      </c>
      <c r="H179" t="inlineStr">
        <is>
          <t>October</t>
        </is>
      </c>
      <c r="I179" t="n">
        <v>4</v>
      </c>
    </row>
    <row r="180">
      <c r="A180" s="10" t="n">
        <v>47817</v>
      </c>
      <c r="B180" t="n">
        <v>462.2146225234175</v>
      </c>
      <c r="C180" t="n">
        <v>435.7886089935844</v>
      </c>
      <c r="D180" t="n">
        <v>489.0129421484172</v>
      </c>
      <c r="E180" t="inlineStr">
        <is>
          <t>NIFTYBEES</t>
        </is>
      </c>
      <c r="F180" t="n">
        <v>2030</v>
      </c>
      <c r="G180" t="n">
        <v>11</v>
      </c>
      <c r="H180" t="inlineStr">
        <is>
          <t>November</t>
        </is>
      </c>
      <c r="I180" t="n">
        <v>4</v>
      </c>
    </row>
    <row r="181">
      <c r="A181" s="10" t="n">
        <v>47848</v>
      </c>
      <c r="B181" t="n">
        <v>441.1729471405158</v>
      </c>
      <c r="C181" t="n">
        <v>412.9218474737123</v>
      </c>
      <c r="D181" t="n">
        <v>467.4231177862478</v>
      </c>
      <c r="E181" t="inlineStr">
        <is>
          <t>NIFTYBEES</t>
        </is>
      </c>
      <c r="F181" t="n">
        <v>2030</v>
      </c>
      <c r="G181" t="n">
        <v>12</v>
      </c>
      <c r="H181" t="inlineStr">
        <is>
          <t>December</t>
        </is>
      </c>
      <c r="I181" t="n">
        <v>4</v>
      </c>
    </row>
    <row r="182">
      <c r="A182" s="10" t="n">
        <v>46053</v>
      </c>
      <c r="B182" t="n">
        <v>148.2517577577772</v>
      </c>
      <c r="C182" t="n">
        <v>130.7293362758048</v>
      </c>
      <c r="D182" t="n">
        <v>165.1783883385527</v>
      </c>
      <c r="E182" t="inlineStr">
        <is>
          <t>SILVERBEES</t>
        </is>
      </c>
      <c r="F182" t="n">
        <v>2026</v>
      </c>
      <c r="G182" t="n">
        <v>1</v>
      </c>
      <c r="H182" t="inlineStr">
        <is>
          <t>January</t>
        </is>
      </c>
      <c r="I182" t="n">
        <v>1</v>
      </c>
    </row>
    <row r="183">
      <c r="A183" s="10" t="n">
        <v>46081</v>
      </c>
      <c r="B183" t="n">
        <v>258.3154890793236</v>
      </c>
      <c r="C183" t="n">
        <v>240.1985986896512</v>
      </c>
      <c r="D183" t="n">
        <v>275.9989641767302</v>
      </c>
      <c r="E183" t="inlineStr">
        <is>
          <t>SILVERBEES</t>
        </is>
      </c>
      <c r="F183" t="n">
        <v>2026</v>
      </c>
      <c r="G183" t="n">
        <v>2</v>
      </c>
      <c r="H183" t="inlineStr">
        <is>
          <t>February</t>
        </is>
      </c>
      <c r="I183" t="n">
        <v>1</v>
      </c>
    </row>
    <row r="184">
      <c r="A184" s="10" t="n">
        <v>46112</v>
      </c>
      <c r="B184" t="n">
        <v>223.2543883844411</v>
      </c>
      <c r="C184" t="n">
        <v>204.7832743613403</v>
      </c>
      <c r="D184" t="n">
        <v>242.93668030286</v>
      </c>
      <c r="E184" t="inlineStr">
        <is>
          <t>SILVERBEES</t>
        </is>
      </c>
      <c r="F184" t="n">
        <v>2026</v>
      </c>
      <c r="G184" t="n">
        <v>3</v>
      </c>
      <c r="H184" t="inlineStr">
        <is>
          <t>March</t>
        </is>
      </c>
      <c r="I184" t="n">
        <v>1</v>
      </c>
    </row>
    <row r="185">
      <c r="A185" s="10" t="n">
        <v>46142</v>
      </c>
      <c r="B185" t="n">
        <v>170.4701067621936</v>
      </c>
      <c r="C185" t="n">
        <v>152.8620526552528</v>
      </c>
      <c r="D185" t="n">
        <v>188.4080688376643</v>
      </c>
      <c r="E185" t="inlineStr">
        <is>
          <t>SILVERBEES</t>
        </is>
      </c>
      <c r="F185" t="n">
        <v>2026</v>
      </c>
      <c r="G185" t="n">
        <v>4</v>
      </c>
      <c r="H185" t="inlineStr">
        <is>
          <t>April</t>
        </is>
      </c>
      <c r="I185" t="n">
        <v>2</v>
      </c>
    </row>
    <row r="186">
      <c r="A186" s="10" t="n">
        <v>46173</v>
      </c>
      <c r="B186" t="n">
        <v>156.6179744605465</v>
      </c>
      <c r="C186" t="n">
        <v>138.3093641881749</v>
      </c>
      <c r="D186" t="n">
        <v>174.9846292171672</v>
      </c>
      <c r="E186" t="inlineStr">
        <is>
          <t>SILVERBEES</t>
        </is>
      </c>
      <c r="F186" t="n">
        <v>2026</v>
      </c>
      <c r="G186" t="n">
        <v>5</v>
      </c>
      <c r="H186" t="inlineStr">
        <is>
          <t>May</t>
        </is>
      </c>
      <c r="I186" t="n">
        <v>2</v>
      </c>
    </row>
    <row r="187">
      <c r="A187" s="10" t="n">
        <v>46203</v>
      </c>
      <c r="B187" t="n">
        <v>223.148585096216</v>
      </c>
      <c r="C187" t="n">
        <v>203.6511753733916</v>
      </c>
      <c r="D187" t="n">
        <v>240.8863500750444</v>
      </c>
      <c r="E187" t="inlineStr">
        <is>
          <t>SILVERBEES</t>
        </is>
      </c>
      <c r="F187" t="n">
        <v>2026</v>
      </c>
      <c r="G187" t="n">
        <v>6</v>
      </c>
      <c r="H187" t="inlineStr">
        <is>
          <t>June</t>
        </is>
      </c>
      <c r="I187" t="n">
        <v>2</v>
      </c>
    </row>
    <row r="188">
      <c r="A188" s="10" t="n">
        <v>46234</v>
      </c>
      <c r="B188" t="n">
        <v>225.4079376857713</v>
      </c>
      <c r="C188" t="n">
        <v>206.564959452552</v>
      </c>
      <c r="D188" t="n">
        <v>244.8944189990429</v>
      </c>
      <c r="E188" t="inlineStr">
        <is>
          <t>SILVERBEES</t>
        </is>
      </c>
      <c r="F188" t="n">
        <v>2026</v>
      </c>
      <c r="G188" t="n">
        <v>7</v>
      </c>
      <c r="H188" t="inlineStr">
        <is>
          <t>July</t>
        </is>
      </c>
      <c r="I188" t="n">
        <v>3</v>
      </c>
    </row>
    <row r="189">
      <c r="A189" s="10" t="n">
        <v>46265</v>
      </c>
      <c r="B189" t="n">
        <v>212.4018267810893</v>
      </c>
      <c r="C189" t="n">
        <v>193.9618587099251</v>
      </c>
      <c r="D189" t="n">
        <v>231.9298305048288</v>
      </c>
      <c r="E189" t="inlineStr">
        <is>
          <t>SILVERBEES</t>
        </is>
      </c>
      <c r="F189" t="n">
        <v>2026</v>
      </c>
      <c r="G189" t="n">
        <v>8</v>
      </c>
      <c r="H189" t="inlineStr">
        <is>
          <t>August</t>
        </is>
      </c>
      <c r="I189" t="n">
        <v>3</v>
      </c>
    </row>
    <row r="190">
      <c r="A190" s="10" t="n">
        <v>46295</v>
      </c>
      <c r="B190" t="n">
        <v>242.2023767550662</v>
      </c>
      <c r="C190" t="n">
        <v>221.0392751590507</v>
      </c>
      <c r="D190" t="n">
        <v>263.3089221308927</v>
      </c>
      <c r="E190" t="inlineStr">
        <is>
          <t>SILVERBEES</t>
        </is>
      </c>
      <c r="F190" t="n">
        <v>2026</v>
      </c>
      <c r="G190" t="n">
        <v>9</v>
      </c>
      <c r="H190" t="inlineStr">
        <is>
          <t>September</t>
        </is>
      </c>
      <c r="I190" t="n">
        <v>3</v>
      </c>
    </row>
    <row r="191">
      <c r="A191" s="10" t="n">
        <v>46326</v>
      </c>
      <c r="B191" t="n">
        <v>299.7558870872442</v>
      </c>
      <c r="C191" t="n">
        <v>278.4751658113709</v>
      </c>
      <c r="D191" t="n">
        <v>321.0799846105243</v>
      </c>
      <c r="E191" t="inlineStr">
        <is>
          <t>SILVERBEES</t>
        </is>
      </c>
      <c r="F191" t="n">
        <v>2026</v>
      </c>
      <c r="G191" t="n">
        <v>10</v>
      </c>
      <c r="H191" t="inlineStr">
        <is>
          <t>October</t>
        </is>
      </c>
      <c r="I191" t="n">
        <v>4</v>
      </c>
    </row>
    <row r="192">
      <c r="A192" s="10" t="n">
        <v>46356</v>
      </c>
      <c r="B192" t="n">
        <v>319.4538486604827</v>
      </c>
      <c r="C192" t="n">
        <v>295.8159678051863</v>
      </c>
      <c r="D192" t="n">
        <v>341.4954170565482</v>
      </c>
      <c r="E192" t="inlineStr">
        <is>
          <t>SILVERBEES</t>
        </is>
      </c>
      <c r="F192" t="n">
        <v>2026</v>
      </c>
      <c r="G192" t="n">
        <v>11</v>
      </c>
      <c r="H192" t="inlineStr">
        <is>
          <t>November</t>
        </is>
      </c>
      <c r="I192" t="n">
        <v>4</v>
      </c>
    </row>
    <row r="193">
      <c r="A193" s="10" t="n">
        <v>46387</v>
      </c>
      <c r="B193" t="n">
        <v>256.0020853828146</v>
      </c>
      <c r="C193" t="n">
        <v>232.7603879948551</v>
      </c>
      <c r="D193" t="n">
        <v>277.5091678806082</v>
      </c>
      <c r="E193" t="inlineStr">
        <is>
          <t>SILVERBEES</t>
        </is>
      </c>
      <c r="F193" t="n">
        <v>2026</v>
      </c>
      <c r="G193" t="n">
        <v>12</v>
      </c>
      <c r="H193" t="inlineStr">
        <is>
          <t>December</t>
        </is>
      </c>
      <c r="I193" t="n">
        <v>4</v>
      </c>
    </row>
    <row r="194">
      <c r="A194" s="10" t="n">
        <v>46418</v>
      </c>
      <c r="B194" t="n">
        <v>215.6529737464624</v>
      </c>
      <c r="C194" t="n">
        <v>192.2876971386484</v>
      </c>
      <c r="D194" t="n">
        <v>237.8330387262847</v>
      </c>
      <c r="E194" t="inlineStr">
        <is>
          <t>SILVERBEES</t>
        </is>
      </c>
      <c r="F194" t="n">
        <v>2027</v>
      </c>
      <c r="G194" t="n">
        <v>1</v>
      </c>
      <c r="H194" t="inlineStr">
        <is>
          <t>January</t>
        </is>
      </c>
      <c r="I194" t="n">
        <v>1</v>
      </c>
    </row>
    <row r="195">
      <c r="A195" s="10" t="n">
        <v>46446</v>
      </c>
      <c r="B195" t="n">
        <v>409.9537627192997</v>
      </c>
      <c r="C195" t="n">
        <v>378.2906646909118</v>
      </c>
      <c r="D195" t="n">
        <v>439.1018008238191</v>
      </c>
      <c r="E195" t="inlineStr">
        <is>
          <t>SILVERBEES</t>
        </is>
      </c>
      <c r="F195" t="n">
        <v>2027</v>
      </c>
      <c r="G195" t="n">
        <v>2</v>
      </c>
      <c r="H195" t="inlineStr">
        <is>
          <t>February</t>
        </is>
      </c>
      <c r="I195" t="n">
        <v>1</v>
      </c>
    </row>
    <row r="196">
      <c r="A196" s="10" t="n">
        <v>46477</v>
      </c>
      <c r="B196" t="n">
        <v>338.6862386941572</v>
      </c>
      <c r="C196" t="n">
        <v>309.0027911711641</v>
      </c>
      <c r="D196" t="n">
        <v>366.7668214085752</v>
      </c>
      <c r="E196" t="inlineStr">
        <is>
          <t>SILVERBEES</t>
        </is>
      </c>
      <c r="F196" t="n">
        <v>2027</v>
      </c>
      <c r="G196" t="n">
        <v>3</v>
      </c>
      <c r="H196" t="inlineStr">
        <is>
          <t>March</t>
        </is>
      </c>
      <c r="I196" t="n">
        <v>1</v>
      </c>
    </row>
    <row r="197">
      <c r="A197" s="10" t="n">
        <v>46507</v>
      </c>
      <c r="B197" t="n">
        <v>239.3232101977245</v>
      </c>
      <c r="C197" t="n">
        <v>215.7794121367273</v>
      </c>
      <c r="D197" t="n">
        <v>263.0136167153934</v>
      </c>
      <c r="E197" t="inlineStr">
        <is>
          <t>SILVERBEES</t>
        </is>
      </c>
      <c r="F197" t="n">
        <v>2027</v>
      </c>
      <c r="G197" t="n">
        <v>4</v>
      </c>
      <c r="H197" t="inlineStr">
        <is>
          <t>April</t>
        </is>
      </c>
      <c r="I197" t="n">
        <v>2</v>
      </c>
    </row>
    <row r="198">
      <c r="A198" s="10" t="n">
        <v>46538</v>
      </c>
      <c r="B198" t="n">
        <v>213.5055412823568</v>
      </c>
      <c r="C198" t="n">
        <v>190.8352151452629</v>
      </c>
      <c r="D198" t="n">
        <v>238.8176807132021</v>
      </c>
      <c r="E198" t="inlineStr">
        <is>
          <t>SILVERBEES</t>
        </is>
      </c>
      <c r="F198" t="n">
        <v>2027</v>
      </c>
      <c r="G198" t="n">
        <v>5</v>
      </c>
      <c r="H198" t="inlineStr">
        <is>
          <t>May</t>
        </is>
      </c>
      <c r="I198" t="n">
        <v>2</v>
      </c>
    </row>
    <row r="199">
      <c r="A199" s="10" t="n">
        <v>46568</v>
      </c>
      <c r="B199" t="n">
        <v>325.8582206201625</v>
      </c>
      <c r="C199" t="n">
        <v>291.8249984287283</v>
      </c>
      <c r="D199" t="n">
        <v>357.9743103913939</v>
      </c>
      <c r="E199" t="inlineStr">
        <is>
          <t>SILVERBEES</t>
        </is>
      </c>
      <c r="F199" t="n">
        <v>2027</v>
      </c>
      <c r="G199" t="n">
        <v>6</v>
      </c>
      <c r="H199" t="inlineStr">
        <is>
          <t>June</t>
        </is>
      </c>
      <c r="I199" t="n">
        <v>2</v>
      </c>
    </row>
    <row r="200">
      <c r="A200" s="10" t="n">
        <v>46599</v>
      </c>
      <c r="B200" t="n">
        <v>323.9125959041342</v>
      </c>
      <c r="C200" t="n">
        <v>289.8912979212105</v>
      </c>
      <c r="D200" t="n">
        <v>355.2657297526314</v>
      </c>
      <c r="E200" t="inlineStr">
        <is>
          <t>SILVERBEES</t>
        </is>
      </c>
      <c r="F200" t="n">
        <v>2027</v>
      </c>
      <c r="G200" t="n">
        <v>7</v>
      </c>
      <c r="H200" t="inlineStr">
        <is>
          <t>July</t>
        </is>
      </c>
      <c r="I200" t="n">
        <v>3</v>
      </c>
    </row>
    <row r="201">
      <c r="A201" s="10" t="n">
        <v>46630</v>
      </c>
      <c r="B201" t="n">
        <v>292.3118867973636</v>
      </c>
      <c r="C201" t="n">
        <v>260.9318439778599</v>
      </c>
      <c r="D201" t="n">
        <v>324.6834676007643</v>
      </c>
      <c r="E201" t="inlineStr">
        <is>
          <t>SILVERBEES</t>
        </is>
      </c>
      <c r="F201" t="n">
        <v>2027</v>
      </c>
      <c r="G201" t="n">
        <v>8</v>
      </c>
      <c r="H201" t="inlineStr">
        <is>
          <t>August</t>
        </is>
      </c>
      <c r="I201" t="n">
        <v>3</v>
      </c>
    </row>
    <row r="202">
      <c r="A202" s="10" t="n">
        <v>46660</v>
      </c>
      <c r="B202" t="n">
        <v>337.6153725498018</v>
      </c>
      <c r="C202" t="n">
        <v>301.4402768065192</v>
      </c>
      <c r="D202" t="n">
        <v>371.951184760088</v>
      </c>
      <c r="E202" t="inlineStr">
        <is>
          <t>SILVERBEES</t>
        </is>
      </c>
      <c r="F202" t="n">
        <v>2027</v>
      </c>
      <c r="G202" t="n">
        <v>9</v>
      </c>
      <c r="H202" t="inlineStr">
        <is>
          <t>September</t>
        </is>
      </c>
      <c r="I202" t="n">
        <v>3</v>
      </c>
    </row>
    <row r="203">
      <c r="A203" s="10" t="n">
        <v>46691</v>
      </c>
      <c r="B203" t="n">
        <v>425.9034940813652</v>
      </c>
      <c r="C203" t="n">
        <v>379.9151278992334</v>
      </c>
      <c r="D203" t="n">
        <v>470.607318681799</v>
      </c>
      <c r="E203" t="inlineStr">
        <is>
          <t>SILVERBEES</t>
        </is>
      </c>
      <c r="F203" t="n">
        <v>2027</v>
      </c>
      <c r="G203" t="n">
        <v>10</v>
      </c>
      <c r="H203" t="inlineStr">
        <is>
          <t>October</t>
        </is>
      </c>
      <c r="I203" t="n">
        <v>4</v>
      </c>
    </row>
    <row r="204">
      <c r="A204" s="10" t="n">
        <v>46721</v>
      </c>
      <c r="B204" t="n">
        <v>437.5417932330493</v>
      </c>
      <c r="C204" t="n">
        <v>388.7032492656583</v>
      </c>
      <c r="D204" t="n">
        <v>486.1711040643222</v>
      </c>
      <c r="E204" t="inlineStr">
        <is>
          <t>SILVERBEES</t>
        </is>
      </c>
      <c r="F204" t="n">
        <v>2027</v>
      </c>
      <c r="G204" t="n">
        <v>11</v>
      </c>
      <c r="H204" t="inlineStr">
        <is>
          <t>November</t>
        </is>
      </c>
      <c r="I204" t="n">
        <v>4</v>
      </c>
    </row>
    <row r="205">
      <c r="A205" s="10" t="n">
        <v>46752</v>
      </c>
      <c r="B205" t="n">
        <v>323.1657201623575</v>
      </c>
      <c r="C205" t="n">
        <v>285.9608313569998</v>
      </c>
      <c r="D205" t="n">
        <v>363.3768224991328</v>
      </c>
      <c r="E205" t="inlineStr">
        <is>
          <t>SILVERBEES</t>
        </is>
      </c>
      <c r="F205" t="n">
        <v>2027</v>
      </c>
      <c r="G205" t="n">
        <v>12</v>
      </c>
      <c r="H205" t="inlineStr">
        <is>
          <t>December</t>
        </is>
      </c>
      <c r="I205" t="n">
        <v>4</v>
      </c>
    </row>
    <row r="206">
      <c r="A206" s="10" t="n">
        <v>46783</v>
      </c>
      <c r="B206" t="n">
        <v>276.7450943494033</v>
      </c>
      <c r="C206" t="n">
        <v>239.8506160416406</v>
      </c>
      <c r="D206" t="n">
        <v>310.5411957839204</v>
      </c>
      <c r="E206" t="inlineStr">
        <is>
          <t>SILVERBEES</t>
        </is>
      </c>
      <c r="F206" t="n">
        <v>2028</v>
      </c>
      <c r="G206" t="n">
        <v>1</v>
      </c>
      <c r="H206" t="inlineStr">
        <is>
          <t>January</t>
        </is>
      </c>
      <c r="I206" t="n">
        <v>1</v>
      </c>
    </row>
    <row r="207">
      <c r="A207" s="10" t="n">
        <v>46812</v>
      </c>
      <c r="B207" t="n">
        <v>461.8987887411177</v>
      </c>
      <c r="C207" t="n">
        <v>405.7510529500539</v>
      </c>
      <c r="D207" t="n">
        <v>518.6146533024904</v>
      </c>
      <c r="E207" t="inlineStr">
        <is>
          <t>SILVERBEES</t>
        </is>
      </c>
      <c r="F207" t="n">
        <v>2028</v>
      </c>
      <c r="G207" t="n">
        <v>2</v>
      </c>
      <c r="H207" t="inlineStr">
        <is>
          <t>February</t>
        </is>
      </c>
      <c r="I207" t="n">
        <v>1</v>
      </c>
    </row>
    <row r="208">
      <c r="A208" s="10" t="n">
        <v>46843</v>
      </c>
      <c r="B208" t="n">
        <v>417.2108196665816</v>
      </c>
      <c r="C208" t="n">
        <v>362.4610557652837</v>
      </c>
      <c r="D208" t="n">
        <v>467.7380862960777</v>
      </c>
      <c r="E208" t="inlineStr">
        <is>
          <t>SILVERBEES</t>
        </is>
      </c>
      <c r="F208" t="n">
        <v>2028</v>
      </c>
      <c r="G208" t="n">
        <v>3</v>
      </c>
      <c r="H208" t="inlineStr">
        <is>
          <t>March</t>
        </is>
      </c>
      <c r="I208" t="n">
        <v>1</v>
      </c>
    </row>
    <row r="209">
      <c r="A209" s="10" t="n">
        <v>46873</v>
      </c>
      <c r="B209" t="n">
        <v>354.9669476061779</v>
      </c>
      <c r="C209" t="n">
        <v>307.599134974063</v>
      </c>
      <c r="D209" t="n">
        <v>404.9462268545945</v>
      </c>
      <c r="E209" t="inlineStr">
        <is>
          <t>SILVERBEES</t>
        </is>
      </c>
      <c r="F209" t="n">
        <v>2028</v>
      </c>
      <c r="G209" t="n">
        <v>4</v>
      </c>
      <c r="H209" t="inlineStr">
        <is>
          <t>April</t>
        </is>
      </c>
      <c r="I209" t="n">
        <v>2</v>
      </c>
    </row>
    <row r="210">
      <c r="A210" s="10" t="n">
        <v>46904</v>
      </c>
      <c r="B210" t="n">
        <v>331.8513990013913</v>
      </c>
      <c r="C210" t="n">
        <v>283.6017016434774</v>
      </c>
      <c r="D210" t="n">
        <v>379.1626130367815</v>
      </c>
      <c r="E210" t="inlineStr">
        <is>
          <t>SILVERBEES</t>
        </is>
      </c>
      <c r="F210" t="n">
        <v>2028</v>
      </c>
      <c r="G210" t="n">
        <v>5</v>
      </c>
      <c r="H210" t="inlineStr">
        <is>
          <t>May</t>
        </is>
      </c>
      <c r="I210" t="n">
        <v>2</v>
      </c>
    </row>
    <row r="211">
      <c r="A211" s="10" t="n">
        <v>46934</v>
      </c>
      <c r="B211" t="n">
        <v>399.8568842614227</v>
      </c>
      <c r="C211" t="n">
        <v>345.4417463881908</v>
      </c>
      <c r="D211" t="n">
        <v>457.73818518629</v>
      </c>
      <c r="E211" t="inlineStr">
        <is>
          <t>SILVERBEES</t>
        </is>
      </c>
      <c r="F211" t="n">
        <v>2028</v>
      </c>
      <c r="G211" t="n">
        <v>6</v>
      </c>
      <c r="H211" t="inlineStr">
        <is>
          <t>June</t>
        </is>
      </c>
      <c r="I211" t="n">
        <v>2</v>
      </c>
    </row>
    <row r="212">
      <c r="A212" s="10" t="n">
        <v>46965</v>
      </c>
      <c r="B212" t="n">
        <v>400.6108503337932</v>
      </c>
      <c r="C212" t="n">
        <v>344.6590056050256</v>
      </c>
      <c r="D212" t="n">
        <v>458.999756792003</v>
      </c>
      <c r="E212" t="inlineStr">
        <is>
          <t>SILVERBEES</t>
        </is>
      </c>
      <c r="F212" t="n">
        <v>2028</v>
      </c>
      <c r="G212" t="n">
        <v>7</v>
      </c>
      <c r="H212" t="inlineStr">
        <is>
          <t>July</t>
        </is>
      </c>
      <c r="I212" t="n">
        <v>3</v>
      </c>
    </row>
    <row r="213">
      <c r="A213" s="10" t="n">
        <v>46996</v>
      </c>
      <c r="B213" t="n">
        <v>397.2514837411762</v>
      </c>
      <c r="C213" t="n">
        <v>336.4339235224266</v>
      </c>
      <c r="D213" t="n">
        <v>456.5098150924268</v>
      </c>
      <c r="E213" t="inlineStr">
        <is>
          <t>SILVERBEES</t>
        </is>
      </c>
      <c r="F213" t="n">
        <v>2028</v>
      </c>
      <c r="G213" t="n">
        <v>8</v>
      </c>
      <c r="H213" t="inlineStr">
        <is>
          <t>August</t>
        </is>
      </c>
      <c r="I213" t="n">
        <v>3</v>
      </c>
    </row>
    <row r="214">
      <c r="A214" s="10" t="n">
        <v>47026</v>
      </c>
      <c r="B214" t="n">
        <v>428.4539555647109</v>
      </c>
      <c r="C214" t="n">
        <v>362.1305677574055</v>
      </c>
      <c r="D214" t="n">
        <v>495.8257429296445</v>
      </c>
      <c r="E214" t="inlineStr">
        <is>
          <t>SILVERBEES</t>
        </is>
      </c>
      <c r="F214" t="n">
        <v>2028</v>
      </c>
      <c r="G214" t="n">
        <v>9</v>
      </c>
      <c r="H214" t="inlineStr">
        <is>
          <t>September</t>
        </is>
      </c>
      <c r="I214" t="n">
        <v>3</v>
      </c>
    </row>
    <row r="215">
      <c r="A215" s="10" t="n">
        <v>47057</v>
      </c>
      <c r="B215" t="n">
        <v>491.4009842010173</v>
      </c>
      <c r="C215" t="n">
        <v>417.4677582079902</v>
      </c>
      <c r="D215" t="n">
        <v>571.6055092941248</v>
      </c>
      <c r="E215" t="inlineStr">
        <is>
          <t>SILVERBEES</t>
        </is>
      </c>
      <c r="F215" t="n">
        <v>2028</v>
      </c>
      <c r="G215" t="n">
        <v>10</v>
      </c>
      <c r="H215" t="inlineStr">
        <is>
          <t>October</t>
        </is>
      </c>
      <c r="I215" t="n">
        <v>4</v>
      </c>
    </row>
    <row r="216">
      <c r="A216" s="10" t="n">
        <v>47087</v>
      </c>
      <c r="B216" t="n">
        <v>547.1780229780373</v>
      </c>
      <c r="C216" t="n">
        <v>462.6573902926557</v>
      </c>
      <c r="D216" t="n">
        <v>637.0088926060743</v>
      </c>
      <c r="E216" t="inlineStr">
        <is>
          <t>SILVERBEES</t>
        </is>
      </c>
      <c r="F216" t="n">
        <v>2028</v>
      </c>
      <c r="G216" t="n">
        <v>11</v>
      </c>
      <c r="H216" t="inlineStr">
        <is>
          <t>November</t>
        </is>
      </c>
      <c r="I216" t="n">
        <v>4</v>
      </c>
    </row>
    <row r="217">
      <c r="A217" s="10" t="n">
        <v>47118</v>
      </c>
      <c r="B217" t="n">
        <v>496.3508044312048</v>
      </c>
      <c r="C217" t="n">
        <v>419.4881665796189</v>
      </c>
      <c r="D217" t="n">
        <v>578.1392002691695</v>
      </c>
      <c r="E217" t="inlineStr">
        <is>
          <t>SILVERBEES</t>
        </is>
      </c>
      <c r="F217" t="n">
        <v>2028</v>
      </c>
      <c r="G217" t="n">
        <v>12</v>
      </c>
      <c r="H217" t="inlineStr">
        <is>
          <t>December</t>
        </is>
      </c>
      <c r="I217" t="n">
        <v>4</v>
      </c>
    </row>
    <row r="218">
      <c r="A218" s="10" t="n">
        <v>47149</v>
      </c>
      <c r="B218" t="n">
        <v>399.7337598956735</v>
      </c>
      <c r="C218" t="n">
        <v>334.5419901487846</v>
      </c>
      <c r="D218" t="n">
        <v>468.3894866977677</v>
      </c>
      <c r="E218" t="inlineStr">
        <is>
          <t>SILVERBEES</t>
        </is>
      </c>
      <c r="F218" t="n">
        <v>2029</v>
      </c>
      <c r="G218" t="n">
        <v>1</v>
      </c>
      <c r="H218" t="inlineStr">
        <is>
          <t>January</t>
        </is>
      </c>
      <c r="I218" t="n">
        <v>1</v>
      </c>
    </row>
    <row r="219">
      <c r="A219" s="10" t="n">
        <v>47177</v>
      </c>
      <c r="B219" t="n">
        <v>613.2174254789791</v>
      </c>
      <c r="C219" t="n">
        <v>514.2119738209932</v>
      </c>
      <c r="D219" t="n">
        <v>718.9004658079797</v>
      </c>
      <c r="E219" t="inlineStr">
        <is>
          <t>SILVERBEES</t>
        </is>
      </c>
      <c r="F219" t="n">
        <v>2029</v>
      </c>
      <c r="G219" t="n">
        <v>2</v>
      </c>
      <c r="H219" t="inlineStr">
        <is>
          <t>February</t>
        </is>
      </c>
      <c r="I219" t="n">
        <v>1</v>
      </c>
    </row>
    <row r="220">
      <c r="A220" s="10" t="n">
        <v>47208</v>
      </c>
      <c r="B220" t="n">
        <v>533.7174127144124</v>
      </c>
      <c r="C220" t="n">
        <v>442.0181089471465</v>
      </c>
      <c r="D220" t="n">
        <v>624.0683819355573</v>
      </c>
      <c r="E220" t="inlineStr">
        <is>
          <t>SILVERBEES</t>
        </is>
      </c>
      <c r="F220" t="n">
        <v>2029</v>
      </c>
      <c r="G220" t="n">
        <v>3</v>
      </c>
      <c r="H220" t="inlineStr">
        <is>
          <t>March</t>
        </is>
      </c>
      <c r="I220" t="n">
        <v>1</v>
      </c>
    </row>
    <row r="221">
      <c r="A221" s="10" t="n">
        <v>47238</v>
      </c>
      <c r="B221" t="n">
        <v>424.6187393629549</v>
      </c>
      <c r="C221" t="n">
        <v>347.9447760855771</v>
      </c>
      <c r="D221" t="n">
        <v>501.8553852201368</v>
      </c>
      <c r="E221" t="inlineStr">
        <is>
          <t>SILVERBEES</t>
        </is>
      </c>
      <c r="F221" t="n">
        <v>2029</v>
      </c>
      <c r="G221" t="n">
        <v>4</v>
      </c>
      <c r="H221" t="inlineStr">
        <is>
          <t>April</t>
        </is>
      </c>
      <c r="I221" t="n">
        <v>2</v>
      </c>
    </row>
    <row r="222">
      <c r="A222" s="10" t="n">
        <v>47269</v>
      </c>
      <c r="B222" t="n">
        <v>388.3188753193016</v>
      </c>
      <c r="C222" t="n">
        <v>318.5815847913718</v>
      </c>
      <c r="D222" t="n">
        <v>464.702669771211</v>
      </c>
      <c r="E222" t="inlineStr">
        <is>
          <t>SILVERBEES</t>
        </is>
      </c>
      <c r="F222" t="n">
        <v>2029</v>
      </c>
      <c r="G222" t="n">
        <v>5</v>
      </c>
      <c r="H222" t="inlineStr">
        <is>
          <t>May</t>
        </is>
      </c>
      <c r="I222" t="n">
        <v>2</v>
      </c>
    </row>
    <row r="223">
      <c r="A223" s="10" t="n">
        <v>47299</v>
      </c>
      <c r="B223" t="n">
        <v>501.973008107578</v>
      </c>
      <c r="C223" t="n">
        <v>412.5702248954963</v>
      </c>
      <c r="D223" t="n">
        <v>598.2040188901439</v>
      </c>
      <c r="E223" t="inlineStr">
        <is>
          <t>SILVERBEES</t>
        </is>
      </c>
      <c r="F223" t="n">
        <v>2029</v>
      </c>
      <c r="G223" t="n">
        <v>6</v>
      </c>
      <c r="H223" t="inlineStr">
        <is>
          <t>June</t>
        </is>
      </c>
      <c r="I223" t="n">
        <v>2</v>
      </c>
    </row>
    <row r="224">
      <c r="A224" s="10" t="n">
        <v>47330</v>
      </c>
      <c r="B224" t="n">
        <v>499.2299011882972</v>
      </c>
      <c r="C224" t="n">
        <v>408.0924059165404</v>
      </c>
      <c r="D224" t="n">
        <v>594.7415365187442</v>
      </c>
      <c r="E224" t="inlineStr">
        <is>
          <t>SILVERBEES</t>
        </is>
      </c>
      <c r="F224" t="n">
        <v>2029</v>
      </c>
      <c r="G224" t="n">
        <v>7</v>
      </c>
      <c r="H224" t="inlineStr">
        <is>
          <t>July</t>
        </is>
      </c>
      <c r="I224" t="n">
        <v>3</v>
      </c>
    </row>
    <row r="225">
      <c r="A225" s="10" t="n">
        <v>47361</v>
      </c>
      <c r="B225" t="n">
        <v>477.1222487358124</v>
      </c>
      <c r="C225" t="n">
        <v>390.6230995305818</v>
      </c>
      <c r="D225" t="n">
        <v>570.7533571280421</v>
      </c>
      <c r="E225" t="inlineStr">
        <is>
          <t>SILVERBEES</t>
        </is>
      </c>
      <c r="F225" t="n">
        <v>2029</v>
      </c>
      <c r="G225" t="n">
        <v>8</v>
      </c>
      <c r="H225" t="inlineStr">
        <is>
          <t>August</t>
        </is>
      </c>
      <c r="I225" t="n">
        <v>3</v>
      </c>
    </row>
    <row r="226">
      <c r="A226" s="10" t="n">
        <v>47391</v>
      </c>
      <c r="B226" t="n">
        <v>523.3883299421257</v>
      </c>
      <c r="C226" t="n">
        <v>423.6766523027329</v>
      </c>
      <c r="D226" t="n">
        <v>628.6239595632121</v>
      </c>
      <c r="E226" t="inlineStr">
        <is>
          <t>SILVERBEES</t>
        </is>
      </c>
      <c r="F226" t="n">
        <v>2029</v>
      </c>
      <c r="G226" t="n">
        <v>9</v>
      </c>
      <c r="H226" t="inlineStr">
        <is>
          <t>September</t>
        </is>
      </c>
      <c r="I226" t="n">
        <v>3</v>
      </c>
    </row>
    <row r="227">
      <c r="A227" s="10" t="n">
        <v>47422</v>
      </c>
      <c r="B227" t="n">
        <v>617.7795947780485</v>
      </c>
      <c r="C227" t="n">
        <v>501.6343791254927</v>
      </c>
      <c r="D227" t="n">
        <v>744.1031739187331</v>
      </c>
      <c r="E227" t="inlineStr">
        <is>
          <t>SILVERBEES</t>
        </is>
      </c>
      <c r="F227" t="n">
        <v>2029</v>
      </c>
      <c r="G227" t="n">
        <v>10</v>
      </c>
      <c r="H227" t="inlineStr">
        <is>
          <t>October</t>
        </is>
      </c>
      <c r="I227" t="n">
        <v>4</v>
      </c>
    </row>
    <row r="228">
      <c r="A228" s="10" t="n">
        <v>47452</v>
      </c>
      <c r="B228" t="n">
        <v>666.5718837898709</v>
      </c>
      <c r="C228" t="n">
        <v>539.2389504756704</v>
      </c>
      <c r="D228" t="n">
        <v>805.7977643492244</v>
      </c>
      <c r="E228" t="inlineStr">
        <is>
          <t>SILVERBEES</t>
        </is>
      </c>
      <c r="F228" t="n">
        <v>2029</v>
      </c>
      <c r="G228" t="n">
        <v>11</v>
      </c>
      <c r="H228" t="inlineStr">
        <is>
          <t>November</t>
        </is>
      </c>
      <c r="I228" t="n">
        <v>4</v>
      </c>
    </row>
    <row r="229">
      <c r="A229" s="10" t="n">
        <v>47483</v>
      </c>
      <c r="B229" t="n">
        <v>563.8285917565186</v>
      </c>
      <c r="C229" t="n">
        <v>454.2106263411135</v>
      </c>
      <c r="D229" t="n">
        <v>685.0198804734785</v>
      </c>
      <c r="E229" t="inlineStr">
        <is>
          <t>SILVERBEES</t>
        </is>
      </c>
      <c r="F229" t="n">
        <v>2029</v>
      </c>
      <c r="G229" t="n">
        <v>12</v>
      </c>
      <c r="H229" t="inlineStr">
        <is>
          <t>December</t>
        </is>
      </c>
      <c r="I229" t="n">
        <v>4</v>
      </c>
    </row>
    <row r="230">
      <c r="A230" s="10" t="n">
        <v>47514</v>
      </c>
      <c r="B230" t="n">
        <v>459.1426044846146</v>
      </c>
      <c r="C230" t="n">
        <v>370.0033164800881</v>
      </c>
      <c r="D230" t="n">
        <v>553.2297974841881</v>
      </c>
      <c r="E230" t="inlineStr">
        <is>
          <t>SILVERBEES</t>
        </is>
      </c>
      <c r="F230" t="n">
        <v>2030</v>
      </c>
      <c r="G230" t="n">
        <v>1</v>
      </c>
      <c r="H230" t="inlineStr">
        <is>
          <t>January</t>
        </is>
      </c>
      <c r="I230" t="n">
        <v>1</v>
      </c>
    </row>
    <row r="231">
      <c r="A231" s="10" t="n">
        <v>47542</v>
      </c>
      <c r="B231" t="n">
        <v>779.0854670709305</v>
      </c>
      <c r="C231" t="n">
        <v>621.6447452402391</v>
      </c>
      <c r="D231" t="n">
        <v>949.9772879885536</v>
      </c>
      <c r="E231" t="inlineStr">
        <is>
          <t>SILVERBEES</t>
        </is>
      </c>
      <c r="F231" t="n">
        <v>2030</v>
      </c>
      <c r="G231" t="n">
        <v>2</v>
      </c>
      <c r="H231" t="inlineStr">
        <is>
          <t>February</t>
        </is>
      </c>
      <c r="I231" t="n">
        <v>1</v>
      </c>
    </row>
    <row r="232">
      <c r="A232" s="10" t="n">
        <v>47573</v>
      </c>
      <c r="B232" t="n">
        <v>654.8770015922012</v>
      </c>
      <c r="C232" t="n">
        <v>518.4189084241311</v>
      </c>
      <c r="D232" t="n">
        <v>798.9678847538884</v>
      </c>
      <c r="E232" t="inlineStr">
        <is>
          <t>SILVERBEES</t>
        </is>
      </c>
      <c r="F232" t="n">
        <v>2030</v>
      </c>
      <c r="G232" t="n">
        <v>3</v>
      </c>
      <c r="H232" t="inlineStr">
        <is>
          <t>March</t>
        </is>
      </c>
      <c r="I232" t="n">
        <v>1</v>
      </c>
    </row>
    <row r="233">
      <c r="A233" s="10" t="n">
        <v>47603</v>
      </c>
      <c r="B233" t="n">
        <v>487.4596661405858</v>
      </c>
      <c r="C233" t="n">
        <v>382.6433297865226</v>
      </c>
      <c r="D233" t="n">
        <v>600.599539741535</v>
      </c>
      <c r="E233" t="inlineStr">
        <is>
          <t>SILVERBEES</t>
        </is>
      </c>
      <c r="F233" t="n">
        <v>2030</v>
      </c>
      <c r="G233" t="n">
        <v>4</v>
      </c>
      <c r="H233" t="inlineStr">
        <is>
          <t>April</t>
        </is>
      </c>
      <c r="I233" t="n">
        <v>2</v>
      </c>
    </row>
    <row r="234">
      <c r="A234" s="10" t="n">
        <v>47634</v>
      </c>
      <c r="B234" t="n">
        <v>436.7949234611073</v>
      </c>
      <c r="C234" t="n">
        <v>341.8561901639395</v>
      </c>
      <c r="D234" t="n">
        <v>537.985049599388</v>
      </c>
      <c r="E234" t="inlineStr">
        <is>
          <t>SILVERBEES</t>
        </is>
      </c>
      <c r="F234" t="n">
        <v>2030</v>
      </c>
      <c r="G234" t="n">
        <v>5</v>
      </c>
      <c r="H234" t="inlineStr">
        <is>
          <t>May</t>
        </is>
      </c>
      <c r="I234" t="n">
        <v>2</v>
      </c>
    </row>
    <row r="235">
      <c r="A235" s="10" t="n">
        <v>47664</v>
      </c>
      <c r="B235" t="n">
        <v>608.199199641909</v>
      </c>
      <c r="C235" t="n">
        <v>476.0064301220129</v>
      </c>
      <c r="D235" t="n">
        <v>747.9082000787355</v>
      </c>
      <c r="E235" t="inlineStr">
        <is>
          <t>SILVERBEES</t>
        </is>
      </c>
      <c r="F235" t="n">
        <v>2030</v>
      </c>
      <c r="G235" t="n">
        <v>6</v>
      </c>
      <c r="H235" t="inlineStr">
        <is>
          <t>June</t>
        </is>
      </c>
      <c r="I235" t="n">
        <v>2</v>
      </c>
    </row>
    <row r="236">
      <c r="A236" s="10" t="n">
        <v>47695</v>
      </c>
      <c r="B236" t="n">
        <v>600.6195263844965</v>
      </c>
      <c r="C236" t="n">
        <v>472.5395793668631</v>
      </c>
      <c r="D236" t="n">
        <v>740.8332211455848</v>
      </c>
      <c r="E236" t="inlineStr">
        <is>
          <t>SILVERBEES</t>
        </is>
      </c>
      <c r="F236" t="n">
        <v>2030</v>
      </c>
      <c r="G236" t="n">
        <v>7</v>
      </c>
      <c r="H236" t="inlineStr">
        <is>
          <t>July</t>
        </is>
      </c>
      <c r="I236" t="n">
        <v>3</v>
      </c>
    </row>
    <row r="237">
      <c r="A237" s="10" t="n">
        <v>47726</v>
      </c>
      <c r="B237" t="n">
        <v>553.9018646471133</v>
      </c>
      <c r="C237" t="n">
        <v>431.6310864826665</v>
      </c>
      <c r="D237" t="n">
        <v>691.8110772874796</v>
      </c>
      <c r="E237" t="inlineStr">
        <is>
          <t>SILVERBEES</t>
        </is>
      </c>
      <c r="F237" t="n">
        <v>2030</v>
      </c>
      <c r="G237" t="n">
        <v>8</v>
      </c>
      <c r="H237" t="inlineStr">
        <is>
          <t>August</t>
        </is>
      </c>
      <c r="I237" t="n">
        <v>3</v>
      </c>
    </row>
    <row r="238">
      <c r="A238" s="10" t="n">
        <v>47756</v>
      </c>
      <c r="B238" t="n">
        <v>619.1704147304399</v>
      </c>
      <c r="C238" t="n">
        <v>481.6476375954273</v>
      </c>
      <c r="D238" t="n">
        <v>768.81542284282</v>
      </c>
      <c r="E238" t="inlineStr">
        <is>
          <t>SILVERBEES</t>
        </is>
      </c>
      <c r="F238" t="n">
        <v>2030</v>
      </c>
      <c r="G238" t="n">
        <v>9</v>
      </c>
      <c r="H238" t="inlineStr">
        <is>
          <t>September</t>
        </is>
      </c>
      <c r="I238" t="n">
        <v>3</v>
      </c>
    </row>
    <row r="239">
      <c r="A239" s="10" t="n">
        <v>47787</v>
      </c>
      <c r="B239" t="n">
        <v>751.3863052466202</v>
      </c>
      <c r="C239" t="n">
        <v>587.9491469319464</v>
      </c>
      <c r="D239" t="n">
        <v>937.9250067034193</v>
      </c>
      <c r="E239" t="inlineStr">
        <is>
          <t>SILVERBEES</t>
        </is>
      </c>
      <c r="F239" t="n">
        <v>2030</v>
      </c>
      <c r="G239" t="n">
        <v>10</v>
      </c>
      <c r="H239" t="inlineStr">
        <is>
          <t>October</t>
        </is>
      </c>
      <c r="I239" t="n">
        <v>4</v>
      </c>
    </row>
    <row r="240">
      <c r="A240" s="10" t="n">
        <v>47817</v>
      </c>
      <c r="B240" t="n">
        <v>786.3187363856003</v>
      </c>
      <c r="C240" t="n">
        <v>599.1925727078047</v>
      </c>
      <c r="D240" t="n">
        <v>975.8673972461501</v>
      </c>
      <c r="E240" t="inlineStr">
        <is>
          <t>SILVERBEES</t>
        </is>
      </c>
      <c r="F240" t="n">
        <v>2030</v>
      </c>
      <c r="G240" t="n">
        <v>11</v>
      </c>
      <c r="H240" t="inlineStr">
        <is>
          <t>November</t>
        </is>
      </c>
      <c r="I240" t="n">
        <v>4</v>
      </c>
    </row>
    <row r="241">
      <c r="A241" s="10" t="n">
        <v>47848</v>
      </c>
      <c r="B241" t="n">
        <v>618.8828347876384</v>
      </c>
      <c r="C241" t="n">
        <v>467.7362150829312</v>
      </c>
      <c r="D241" t="n">
        <v>775.6700453789156</v>
      </c>
      <c r="E241" t="inlineStr">
        <is>
          <t>SILVERBEES</t>
        </is>
      </c>
      <c r="F241" t="n">
        <v>2030</v>
      </c>
      <c r="G241" t="n">
        <v>12</v>
      </c>
      <c r="H241" t="inlineStr">
        <is>
          <t>December</t>
        </is>
      </c>
      <c r="I241" t="n">
        <v>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4" t="inlineStr">
        <is>
          <t>ETF</t>
        </is>
      </c>
      <c r="B1" s="4" t="inlineStr">
        <is>
          <t>Start_Date</t>
        </is>
      </c>
      <c r="C1" s="4" t="inlineStr">
        <is>
          <t>End_Date</t>
        </is>
      </c>
      <c r="D1" s="4" t="inlineStr">
        <is>
          <t>Months</t>
        </is>
      </c>
      <c r="E1" s="4" t="inlineStr">
        <is>
          <t>Start_Price</t>
        </is>
      </c>
      <c r="F1" s="4" t="inlineStr">
        <is>
          <t>End_Price</t>
        </is>
      </c>
      <c r="G1" s="4" t="inlineStr">
        <is>
          <t>Total_Return_%</t>
        </is>
      </c>
      <c r="H1" s="4" t="inlineStr">
        <is>
          <t>Avg_Monthly_Return_%</t>
        </is>
      </c>
      <c r="I1" s="4" t="inlineStr">
        <is>
          <t>Max_Price</t>
        </is>
      </c>
      <c r="J1" s="4" t="inlineStr">
        <is>
          <t>Min_Price</t>
        </is>
      </c>
      <c r="K1" s="4" t="inlineStr">
        <is>
          <t>Avg_Volume</t>
        </is>
      </c>
    </row>
    <row r="2">
      <c r="A2" t="inlineStr">
        <is>
          <t>BANKBEES</t>
        </is>
      </c>
      <c r="B2" s="10" t="n">
        <v>39845</v>
      </c>
      <c r="C2" s="10" t="n">
        <v>46023</v>
      </c>
      <c r="D2" t="n">
        <v>204</v>
      </c>
      <c r="E2" t="n">
        <v>38.90000152587891</v>
      </c>
      <c r="F2" t="n">
        <v>613.5800170898438</v>
      </c>
      <c r="G2" t="n">
        <v>1477.326460210159</v>
      </c>
      <c r="H2" t="n">
        <v>1.661489987008128</v>
      </c>
      <c r="I2" t="n">
        <v>616.3699951171875</v>
      </c>
      <c r="J2" t="n">
        <v>38.90000152587891</v>
      </c>
      <c r="K2" t="n">
        <v>7767973.142156863</v>
      </c>
    </row>
    <row r="3">
      <c r="A3" t="inlineStr">
        <is>
          <t>GOLDBEES</t>
        </is>
      </c>
      <c r="B3" s="10" t="n">
        <v>39845</v>
      </c>
      <c r="C3" s="10" t="n">
        <v>46023</v>
      </c>
      <c r="D3" t="n">
        <v>204</v>
      </c>
      <c r="E3" t="n">
        <v>15.07900047302246</v>
      </c>
      <c r="F3" t="n">
        <v>116.7600021362305</v>
      </c>
      <c r="G3" t="n">
        <v>674.3218945123285</v>
      </c>
      <c r="H3" t="n">
        <v>1.095802764141589</v>
      </c>
      <c r="I3" t="n">
        <v>116.7600021362305</v>
      </c>
      <c r="J3" t="n">
        <v>14.3798999786377</v>
      </c>
      <c r="K3" t="n">
        <v>100329981.004902</v>
      </c>
    </row>
    <row r="4">
      <c r="A4" t="inlineStr">
        <is>
          <t>NIFTYBEES</t>
        </is>
      </c>
      <c r="B4" s="10" t="n">
        <v>39845</v>
      </c>
      <c r="C4" s="10" t="n">
        <v>46023</v>
      </c>
      <c r="D4" t="n">
        <v>204</v>
      </c>
      <c r="E4" t="n">
        <v>28.01600074768066</v>
      </c>
      <c r="F4" t="n">
        <v>291.8699951171875</v>
      </c>
      <c r="G4" t="n">
        <v>941.7974990286588</v>
      </c>
      <c r="H4" t="n">
        <v>1.286971897593464</v>
      </c>
      <c r="I4" t="n">
        <v>296.489990234375</v>
      </c>
      <c r="J4" t="n">
        <v>28.01600074768066</v>
      </c>
      <c r="K4" t="n">
        <v>33515802.95588235</v>
      </c>
    </row>
    <row r="5">
      <c r="A5" t="inlineStr">
        <is>
          <t>SILVERBEES</t>
        </is>
      </c>
      <c r="B5" s="10" t="n">
        <v>44621</v>
      </c>
      <c r="C5" s="10" t="n">
        <v>46023</v>
      </c>
      <c r="D5" t="n">
        <v>47</v>
      </c>
      <c r="E5" t="n">
        <v>66.30000305175781</v>
      </c>
      <c r="F5" t="n">
        <v>243.3500061035156</v>
      </c>
      <c r="G5" t="n">
        <v>267.0437328842079</v>
      </c>
      <c r="H5" t="n">
        <v>3.171939923451003</v>
      </c>
      <c r="I5" t="n">
        <v>243.3500061035156</v>
      </c>
      <c r="J5" t="n">
        <v>54.36000061035156</v>
      </c>
      <c r="K5" t="n">
        <v>182782762.7021277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1" t="inlineStr">
        <is>
          <t>BANKBEES - Historical &amp; 5-Year Forecast</t>
        </is>
      </c>
      <c r="B1" s="12" t="n"/>
      <c r="C1" s="12" t="n"/>
      <c r="D1" s="12" t="n"/>
      <c r="E1" s="13" t="n"/>
      <c r="F1" s="14" t="inlineStr">
        <is>
          <t>Lower_CI</t>
        </is>
      </c>
      <c r="G1" s="14" t="inlineStr">
        <is>
          <t>Upper_CI</t>
        </is>
      </c>
    </row>
    <row r="2">
      <c r="A2" s="10" t="n">
        <v>39845</v>
      </c>
      <c r="B2" t="n">
        <v>38.90000152587891</v>
      </c>
      <c r="C2" t="n">
        <v>283260</v>
      </c>
      <c r="D2" t="n">
        <v>-12.58426623397999</v>
      </c>
      <c r="E2" t="inlineStr"/>
      <c r="F2" t="inlineStr"/>
      <c r="G2" t="inlineStr"/>
    </row>
    <row r="3">
      <c r="A3" s="10" t="n">
        <v>39873</v>
      </c>
      <c r="B3" t="n">
        <v>41.20000076293945</v>
      </c>
      <c r="C3" t="n">
        <v>400610</v>
      </c>
      <c r="D3" t="n">
        <v>5.912594207818822</v>
      </c>
      <c r="E3" t="inlineStr"/>
      <c r="F3" t="inlineStr"/>
      <c r="G3" t="inlineStr"/>
    </row>
    <row r="4">
      <c r="A4" s="10" t="n">
        <v>39904</v>
      </c>
      <c r="B4" t="n">
        <v>51</v>
      </c>
      <c r="C4" t="n">
        <v>108810</v>
      </c>
      <c r="D4" t="n">
        <v>23.78640547472008</v>
      </c>
      <c r="E4" t="inlineStr"/>
      <c r="F4" t="inlineStr"/>
      <c r="G4" t="inlineStr"/>
    </row>
    <row r="5">
      <c r="A5" s="10" t="n">
        <v>39934</v>
      </c>
      <c r="B5" t="n">
        <v>75</v>
      </c>
      <c r="C5" t="n">
        <v>695060</v>
      </c>
      <c r="D5" t="n">
        <v>47.05882352941178</v>
      </c>
      <c r="E5" t="inlineStr"/>
      <c r="F5" t="inlineStr"/>
      <c r="G5" t="inlineStr"/>
    </row>
    <row r="6">
      <c r="A6" s="10" t="n">
        <v>39965</v>
      </c>
      <c r="B6" t="n">
        <v>74.05000305175781</v>
      </c>
      <c r="C6" t="n">
        <v>930200</v>
      </c>
      <c r="D6" t="n">
        <v>-1.266662597656254</v>
      </c>
      <c r="E6" t="inlineStr"/>
      <c r="F6" t="inlineStr"/>
      <c r="G6" t="inlineStr"/>
    </row>
    <row r="7">
      <c r="A7" s="10" t="n">
        <v>39995</v>
      </c>
      <c r="B7" t="n">
        <v>75.59500122070312</v>
      </c>
      <c r="C7" t="n">
        <v>855420</v>
      </c>
      <c r="D7" t="n">
        <v>2.08642553041547</v>
      </c>
      <c r="E7" t="inlineStr"/>
      <c r="F7" t="inlineStr"/>
      <c r="G7" t="inlineStr"/>
    </row>
    <row r="8">
      <c r="A8" s="10" t="n">
        <v>40026</v>
      </c>
      <c r="B8" t="n">
        <v>75</v>
      </c>
      <c r="C8" t="n">
        <v>1112430</v>
      </c>
      <c r="D8" t="n">
        <v>-0.7870906952775814</v>
      </c>
      <c r="E8" t="inlineStr"/>
      <c r="F8" t="inlineStr"/>
      <c r="G8" t="inlineStr"/>
    </row>
    <row r="9">
      <c r="A9" s="10" t="n">
        <v>40057</v>
      </c>
      <c r="B9" t="n">
        <v>88.69999694824219</v>
      </c>
      <c r="C9" t="n">
        <v>377500</v>
      </c>
      <c r="D9" t="n">
        <v>18.26666259765626</v>
      </c>
      <c r="E9" t="inlineStr"/>
      <c r="F9" t="inlineStr"/>
      <c r="G9" t="inlineStr"/>
    </row>
    <row r="10">
      <c r="A10" s="10" t="n">
        <v>40087</v>
      </c>
      <c r="B10" t="n">
        <v>85</v>
      </c>
      <c r="C10" t="n">
        <v>749720</v>
      </c>
      <c r="D10" t="n">
        <v>-4.171360851794836</v>
      </c>
      <c r="E10" t="inlineStr"/>
      <c r="F10" t="inlineStr"/>
      <c r="G10" t="inlineStr"/>
    </row>
    <row r="11">
      <c r="A11" s="10" t="n">
        <v>40118</v>
      </c>
      <c r="B11" t="n">
        <v>90.01000213623047</v>
      </c>
      <c r="C11" t="n">
        <v>401580</v>
      </c>
      <c r="D11" t="n">
        <v>5.894120160271132</v>
      </c>
      <c r="E11" t="inlineStr"/>
      <c r="F11" t="inlineStr"/>
      <c r="G11" t="inlineStr"/>
    </row>
    <row r="12">
      <c r="A12" s="10" t="n">
        <v>40148</v>
      </c>
      <c r="B12" t="n">
        <v>90.5</v>
      </c>
      <c r="C12" t="n">
        <v>544820</v>
      </c>
      <c r="D12" t="n">
        <v>0.5443815710924227</v>
      </c>
      <c r="E12" t="inlineStr"/>
      <c r="F12" t="inlineStr"/>
      <c r="G12" t="inlineStr"/>
    </row>
    <row r="13">
      <c r="A13" s="10" t="n">
        <v>40179</v>
      </c>
      <c r="B13" t="n">
        <v>86.38480377197266</v>
      </c>
      <c r="C13" t="n">
        <v>69240</v>
      </c>
      <c r="D13" t="n">
        <v>-4.547178152516407</v>
      </c>
      <c r="E13" t="inlineStr"/>
      <c r="F13" t="inlineStr"/>
      <c r="G13" t="inlineStr"/>
    </row>
    <row r="14">
      <c r="A14" s="10" t="n">
        <v>40210</v>
      </c>
      <c r="B14" t="n">
        <v>86.45999908447266</v>
      </c>
      <c r="C14" t="n">
        <v>327010</v>
      </c>
      <c r="D14" t="n">
        <v>0.0870469216998959</v>
      </c>
      <c r="E14" t="inlineStr"/>
      <c r="F14" t="inlineStr"/>
      <c r="G14" t="inlineStr"/>
    </row>
    <row r="15">
      <c r="A15" s="10" t="n">
        <v>40238</v>
      </c>
      <c r="B15" t="n">
        <v>95.09999847412109</v>
      </c>
      <c r="C15" t="n">
        <v>9301870</v>
      </c>
      <c r="D15" t="n">
        <v>9.993059774621372</v>
      </c>
      <c r="E15" t="inlineStr"/>
      <c r="F15" t="inlineStr"/>
      <c r="G15" t="inlineStr"/>
    </row>
    <row r="16">
      <c r="A16" s="10" t="n">
        <v>40269</v>
      </c>
      <c r="B16" t="n">
        <v>98.80100250244141</v>
      </c>
      <c r="C16" t="n">
        <v>337910</v>
      </c>
      <c r="D16" t="n">
        <v>3.891697253105053</v>
      </c>
      <c r="E16" t="inlineStr"/>
      <c r="F16" t="inlineStr"/>
      <c r="G16" t="inlineStr"/>
    </row>
    <row r="17">
      <c r="A17" s="10" t="n">
        <v>40299</v>
      </c>
      <c r="B17" t="n">
        <v>93.6999969482422</v>
      </c>
      <c r="C17" t="n">
        <v>1009120</v>
      </c>
      <c r="D17" t="n">
        <v>-5.162908700317259</v>
      </c>
      <c r="E17" t="inlineStr"/>
      <c r="F17" t="inlineStr"/>
      <c r="G17" t="inlineStr"/>
    </row>
    <row r="18">
      <c r="A18" s="10" t="n">
        <v>40330</v>
      </c>
      <c r="B18" t="n">
        <v>95.2689971923828</v>
      </c>
      <c r="C18" t="n">
        <v>462620</v>
      </c>
      <c r="D18" t="n">
        <v>1.674493378059871</v>
      </c>
      <c r="E18" t="inlineStr"/>
      <c r="F18" t="inlineStr"/>
      <c r="G18" t="inlineStr"/>
    </row>
    <row r="19">
      <c r="A19" s="10" t="n">
        <v>40360</v>
      </c>
      <c r="B19" t="n">
        <v>102.0500030517578</v>
      </c>
      <c r="C19" t="n">
        <v>558080</v>
      </c>
      <c r="D19" t="n">
        <v>7.117746653385759</v>
      </c>
      <c r="E19" t="inlineStr"/>
      <c r="F19" t="inlineStr"/>
      <c r="G19" t="inlineStr"/>
    </row>
    <row r="20">
      <c r="A20" s="10" t="n">
        <v>40391</v>
      </c>
      <c r="B20" t="n">
        <v>107.6999969482422</v>
      </c>
      <c r="C20" t="n">
        <v>178910</v>
      </c>
      <c r="D20" t="n">
        <v>5.536495568372302</v>
      </c>
      <c r="E20" t="inlineStr"/>
      <c r="F20" t="inlineStr"/>
      <c r="G20" t="inlineStr"/>
    </row>
    <row r="21">
      <c r="A21" s="10" t="n">
        <v>40422</v>
      </c>
      <c r="B21" t="n">
        <v>123.25</v>
      </c>
      <c r="C21" t="n">
        <v>315740</v>
      </c>
      <c r="D21" t="n">
        <v>14.4382576530905</v>
      </c>
      <c r="E21" t="inlineStr"/>
      <c r="F21" t="inlineStr"/>
      <c r="G21" t="inlineStr"/>
    </row>
    <row r="22">
      <c r="A22" s="10" t="n">
        <v>40452</v>
      </c>
      <c r="B22" t="n">
        <v>123.1309967041016</v>
      </c>
      <c r="C22" t="n">
        <v>176410</v>
      </c>
      <c r="D22" t="n">
        <v>-0.09655439829487911</v>
      </c>
      <c r="E22" t="inlineStr"/>
      <c r="F22" t="inlineStr"/>
      <c r="G22" t="inlineStr"/>
    </row>
    <row r="23">
      <c r="A23" s="10" t="n">
        <v>40483</v>
      </c>
      <c r="B23" t="n">
        <v>120.7279968261719</v>
      </c>
      <c r="C23" t="n">
        <v>712480</v>
      </c>
      <c r="D23" t="n">
        <v>-1.951579977626905</v>
      </c>
      <c r="E23" t="inlineStr"/>
      <c r="F23" t="inlineStr"/>
      <c r="G23" t="inlineStr"/>
    </row>
    <row r="24">
      <c r="A24" s="10" t="n">
        <v>40513</v>
      </c>
      <c r="B24" t="n">
        <v>118.7710037231445</v>
      </c>
      <c r="C24" t="n">
        <v>644640</v>
      </c>
      <c r="D24" t="n">
        <v>-1.620993600883713</v>
      </c>
      <c r="E24" t="inlineStr"/>
      <c r="F24" t="inlineStr"/>
      <c r="G24" t="inlineStr"/>
    </row>
    <row r="25">
      <c r="A25" s="10" t="n">
        <v>40544</v>
      </c>
      <c r="B25" t="n">
        <v>106.4869995117188</v>
      </c>
      <c r="C25" t="n">
        <v>672040</v>
      </c>
      <c r="D25" t="n">
        <v>-10.34259526850495</v>
      </c>
      <c r="E25" t="inlineStr"/>
      <c r="F25" t="inlineStr"/>
      <c r="G25" t="inlineStr"/>
    </row>
    <row r="26">
      <c r="A26" s="10" t="n">
        <v>40575</v>
      </c>
      <c r="B26" t="n">
        <v>104.6399993896484</v>
      </c>
      <c r="C26" t="n">
        <v>596310</v>
      </c>
      <c r="D26" t="n">
        <v>-1.734484144110993</v>
      </c>
      <c r="E26" t="inlineStr"/>
      <c r="F26" t="inlineStr"/>
      <c r="G26" t="inlineStr"/>
    </row>
    <row r="27">
      <c r="A27" s="10" t="n">
        <v>40603</v>
      </c>
      <c r="B27" t="n">
        <v>117.1340026855469</v>
      </c>
      <c r="C27" t="n">
        <v>1486610</v>
      </c>
      <c r="D27" t="n">
        <v>11.93998792887456</v>
      </c>
      <c r="E27" t="inlineStr"/>
      <c r="F27" t="inlineStr"/>
      <c r="G27" t="inlineStr"/>
    </row>
    <row r="28">
      <c r="A28" s="10" t="n">
        <v>40634</v>
      </c>
      <c r="B28" t="n">
        <v>114.4609985351562</v>
      </c>
      <c r="C28" t="n">
        <v>1014580</v>
      </c>
      <c r="D28" t="n">
        <v>-2.282005300857393</v>
      </c>
      <c r="E28" t="inlineStr"/>
      <c r="F28" t="inlineStr"/>
      <c r="G28" t="inlineStr"/>
    </row>
    <row r="29">
      <c r="A29" s="10" t="n">
        <v>40664</v>
      </c>
      <c r="B29" t="n">
        <v>109.7350006103516</v>
      </c>
      <c r="C29" t="n">
        <v>573570</v>
      </c>
      <c r="D29" t="n">
        <v>-4.128915512957998</v>
      </c>
      <c r="E29" t="inlineStr"/>
      <c r="F29" t="inlineStr"/>
      <c r="G29" t="inlineStr"/>
    </row>
    <row r="30">
      <c r="A30" s="10" t="n">
        <v>40695</v>
      </c>
      <c r="B30" t="n">
        <v>112.7819976806641</v>
      </c>
      <c r="C30" t="n">
        <v>305500</v>
      </c>
      <c r="D30" t="n">
        <v>2.776686611714529</v>
      </c>
      <c r="E30" t="inlineStr"/>
      <c r="F30" t="inlineStr"/>
      <c r="G30" t="inlineStr"/>
    </row>
    <row r="31">
      <c r="A31" s="10" t="n">
        <v>40725</v>
      </c>
      <c r="B31" t="n">
        <v>111.1539993286133</v>
      </c>
      <c r="C31" t="n">
        <v>319520</v>
      </c>
      <c r="D31" t="n">
        <v>-1.443491324440238</v>
      </c>
      <c r="E31" t="inlineStr"/>
      <c r="F31" t="inlineStr"/>
      <c r="G31" t="inlineStr"/>
    </row>
    <row r="32">
      <c r="A32" s="10" t="n">
        <v>40756</v>
      </c>
      <c r="B32" t="n">
        <v>95.90000152587891</v>
      </c>
      <c r="C32" t="n">
        <v>1238200</v>
      </c>
      <c r="D32" t="n">
        <v>-13.72330091123198</v>
      </c>
      <c r="E32" t="inlineStr"/>
      <c r="F32" t="inlineStr"/>
      <c r="G32" t="inlineStr"/>
    </row>
    <row r="33">
      <c r="A33" s="10" t="n">
        <v>40787</v>
      </c>
      <c r="B33" t="n">
        <v>96.427001953125</v>
      </c>
      <c r="C33" t="n">
        <v>357370</v>
      </c>
      <c r="D33" t="n">
        <v>0.5495311979780038</v>
      </c>
      <c r="E33" t="inlineStr"/>
      <c r="F33" t="inlineStr"/>
      <c r="G33" t="inlineStr"/>
    </row>
    <row r="34">
      <c r="A34" s="10" t="n">
        <v>40817</v>
      </c>
      <c r="B34" t="n">
        <v>100.943000793457</v>
      </c>
      <c r="C34" t="n">
        <v>465010</v>
      </c>
      <c r="D34" t="n">
        <v>4.683334282784557</v>
      </c>
      <c r="E34" t="inlineStr"/>
      <c r="F34" t="inlineStr"/>
      <c r="G34" t="inlineStr"/>
    </row>
    <row r="35">
      <c r="A35" s="10" t="n">
        <v>40848</v>
      </c>
      <c r="B35" t="n">
        <v>86.84799957275391</v>
      </c>
      <c r="C35" t="n">
        <v>743020</v>
      </c>
      <c r="D35" t="n">
        <v>-13.9633269368952</v>
      </c>
      <c r="E35" t="inlineStr"/>
      <c r="F35" t="inlineStr"/>
      <c r="G35" t="inlineStr"/>
    </row>
    <row r="36">
      <c r="A36" s="10" t="n">
        <v>40878</v>
      </c>
      <c r="B36" t="n">
        <v>80.21199798583984</v>
      </c>
      <c r="C36" t="n">
        <v>1030810</v>
      </c>
      <c r="D36" t="n">
        <v>-7.64093775280913</v>
      </c>
      <c r="E36" t="inlineStr"/>
      <c r="F36" t="inlineStr"/>
      <c r="G36" t="inlineStr"/>
    </row>
    <row r="37">
      <c r="A37" s="10" t="n">
        <v>40909</v>
      </c>
      <c r="B37" t="n">
        <v>99.65899658203124</v>
      </c>
      <c r="C37" t="n">
        <v>526940</v>
      </c>
      <c r="D37" t="n">
        <v>24.24450092818342</v>
      </c>
      <c r="E37" t="inlineStr"/>
      <c r="F37" t="inlineStr"/>
      <c r="G37" t="inlineStr"/>
    </row>
    <row r="38">
      <c r="A38" s="10" t="n">
        <v>40940</v>
      </c>
      <c r="B38" t="n">
        <v>105.3579635620117</v>
      </c>
      <c r="C38" t="n">
        <v>332320</v>
      </c>
      <c r="D38" t="n">
        <v>5.718467148411976</v>
      </c>
      <c r="E38" t="inlineStr"/>
      <c r="F38" t="inlineStr"/>
      <c r="G38" t="inlineStr"/>
    </row>
    <row r="39">
      <c r="A39" s="10" t="n">
        <v>40969</v>
      </c>
      <c r="B39" t="n">
        <v>102.2295913696289</v>
      </c>
      <c r="C39" t="n">
        <v>0</v>
      </c>
      <c r="D39" t="n">
        <v>-2.96927928997176</v>
      </c>
      <c r="E39" t="inlineStr"/>
      <c r="F39" t="inlineStr"/>
      <c r="G39" t="inlineStr"/>
    </row>
    <row r="40">
      <c r="A40" s="10" t="n">
        <v>41000</v>
      </c>
      <c r="B40" t="n">
        <v>102.803092956543</v>
      </c>
      <c r="C40" t="n">
        <v>0</v>
      </c>
      <c r="D40" t="n">
        <v>0.5609937193629788</v>
      </c>
      <c r="E40" t="inlineStr"/>
      <c r="F40" t="inlineStr"/>
      <c r="G40" t="inlineStr"/>
    </row>
    <row r="41">
      <c r="A41" s="10" t="n">
        <v>41030</v>
      </c>
      <c r="B41" t="n">
        <v>95.19570159912109</v>
      </c>
      <c r="C41" t="n">
        <v>0</v>
      </c>
      <c r="D41" t="n">
        <v>-7.399963501718454</v>
      </c>
      <c r="E41" t="inlineStr"/>
      <c r="F41" t="inlineStr"/>
      <c r="G41" t="inlineStr"/>
    </row>
    <row r="42">
      <c r="A42" s="10" t="n">
        <v>41061</v>
      </c>
      <c r="B42" t="n">
        <v>104.8178405761719</v>
      </c>
      <c r="C42" t="n">
        <v>0</v>
      </c>
      <c r="D42" t="n">
        <v>10.10774521897071</v>
      </c>
      <c r="E42" t="inlineStr"/>
      <c r="F42" t="inlineStr"/>
      <c r="G42" t="inlineStr"/>
    </row>
    <row r="43">
      <c r="A43" s="10" t="n">
        <v>41091</v>
      </c>
      <c r="B43" t="n">
        <v>105.7754974365234</v>
      </c>
      <c r="C43" t="n">
        <v>0</v>
      </c>
      <c r="D43" t="n">
        <v>0.9136391811617406</v>
      </c>
      <c r="E43" t="inlineStr"/>
      <c r="F43" t="inlineStr"/>
      <c r="G43" t="inlineStr"/>
    </row>
    <row r="44">
      <c r="A44" s="10" t="n">
        <v>41122</v>
      </c>
      <c r="B44" t="n">
        <v>101.7283630371094</v>
      </c>
      <c r="C44" t="n">
        <v>0</v>
      </c>
      <c r="D44" t="n">
        <v>-3.826154920087022</v>
      </c>
      <c r="E44" t="inlineStr"/>
      <c r="F44" t="inlineStr"/>
      <c r="G44" t="inlineStr"/>
    </row>
    <row r="45">
      <c r="A45" s="10" t="n">
        <v>41153</v>
      </c>
      <c r="B45" t="n">
        <v>116.5936126708984</v>
      </c>
      <c r="C45" t="n">
        <v>0</v>
      </c>
      <c r="D45" t="n">
        <v>14.61268931297594</v>
      </c>
      <c r="E45" t="inlineStr"/>
      <c r="F45" t="inlineStr"/>
      <c r="G45" t="inlineStr"/>
    </row>
    <row r="46">
      <c r="A46" s="10" t="n">
        <v>41183</v>
      </c>
      <c r="B46" t="n">
        <v>114.625862121582</v>
      </c>
      <c r="C46" t="n">
        <v>0</v>
      </c>
      <c r="D46" t="n">
        <v>-1.687700127167902</v>
      </c>
      <c r="E46" t="inlineStr"/>
      <c r="F46" t="inlineStr"/>
      <c r="G46" t="inlineStr"/>
    </row>
    <row r="47">
      <c r="A47" s="10" t="n">
        <v>41214</v>
      </c>
      <c r="B47" t="n">
        <v>123.6165924072266</v>
      </c>
      <c r="C47" t="n">
        <v>0</v>
      </c>
      <c r="D47" t="n">
        <v>7.8435443094929</v>
      </c>
      <c r="E47" t="inlineStr"/>
      <c r="F47" t="inlineStr"/>
      <c r="G47" t="inlineStr"/>
    </row>
    <row r="48">
      <c r="A48" s="10" t="n">
        <v>41244</v>
      </c>
      <c r="B48" t="n">
        <v>126.7602767944336</v>
      </c>
      <c r="C48" t="n">
        <v>0</v>
      </c>
      <c r="D48" t="n">
        <v>2.543092578422557</v>
      </c>
      <c r="E48" t="inlineStr"/>
      <c r="F48" t="inlineStr"/>
      <c r="G48" t="inlineStr"/>
    </row>
    <row r="49">
      <c r="A49" s="10" t="n">
        <v>41275</v>
      </c>
      <c r="B49" t="n">
        <v>129.0810089111328</v>
      </c>
      <c r="C49" t="n">
        <v>0</v>
      </c>
      <c r="D49" t="n">
        <v>1.8308039201135</v>
      </c>
      <c r="E49" t="inlineStr"/>
      <c r="F49" t="inlineStr"/>
      <c r="G49" t="inlineStr"/>
    </row>
    <row r="50">
      <c r="A50" s="10" t="n">
        <v>41306</v>
      </c>
      <c r="B50" t="n">
        <v>116.6367874145508</v>
      </c>
      <c r="C50" t="n">
        <v>0</v>
      </c>
      <c r="D50" t="n">
        <v>-9.640629246359078</v>
      </c>
      <c r="E50" t="inlineStr"/>
      <c r="F50" t="inlineStr"/>
      <c r="G50" t="inlineStr"/>
    </row>
    <row r="51">
      <c r="A51" s="10" t="n">
        <v>41334</v>
      </c>
      <c r="B51" t="n">
        <v>113.6157608032227</v>
      </c>
      <c r="C51" t="n">
        <v>0</v>
      </c>
      <c r="D51" t="n">
        <v>-2.590114729918602</v>
      </c>
      <c r="E51" t="inlineStr"/>
      <c r="F51" t="inlineStr"/>
      <c r="G51" t="inlineStr"/>
    </row>
    <row r="52">
      <c r="A52" s="10" t="n">
        <v>41365</v>
      </c>
      <c r="B52" t="n">
        <v>125.5371704101562</v>
      </c>
      <c r="C52" t="n">
        <v>0</v>
      </c>
      <c r="D52" t="n">
        <v>10.49274284012491</v>
      </c>
      <c r="E52" t="inlineStr"/>
      <c r="F52" t="inlineStr"/>
      <c r="G52" t="inlineStr"/>
    </row>
    <row r="53">
      <c r="A53" s="10" t="n">
        <v>41395</v>
      </c>
      <c r="B53" t="n">
        <v>125.5656433105469</v>
      </c>
      <c r="C53" t="n">
        <v>0</v>
      </c>
      <c r="D53" t="n">
        <v>0.0226808524499855</v>
      </c>
      <c r="E53" t="inlineStr"/>
      <c r="F53" t="inlineStr"/>
      <c r="G53" t="inlineStr"/>
    </row>
    <row r="54">
      <c r="A54" s="10" t="n">
        <v>41426</v>
      </c>
      <c r="B54" t="n">
        <v>116.2020034790039</v>
      </c>
      <c r="C54" t="n">
        <v>125030</v>
      </c>
      <c r="D54" t="n">
        <v>-7.457167091785588</v>
      </c>
      <c r="E54" t="inlineStr"/>
      <c r="F54" t="inlineStr"/>
      <c r="G54" t="inlineStr"/>
    </row>
    <row r="55">
      <c r="A55" s="10" t="n">
        <v>41456</v>
      </c>
      <c r="B55" t="n">
        <v>106.3420028686523</v>
      </c>
      <c r="C55" t="n">
        <v>490410</v>
      </c>
      <c r="D55" t="n">
        <v>-8.48522427768048</v>
      </c>
      <c r="E55" t="inlineStr"/>
      <c r="F55" t="inlineStr"/>
      <c r="G55" t="inlineStr"/>
    </row>
    <row r="56">
      <c r="A56" s="10" t="n">
        <v>41487</v>
      </c>
      <c r="B56" t="n">
        <v>91.53199768066406</v>
      </c>
      <c r="C56" t="n">
        <v>603340</v>
      </c>
      <c r="D56" t="n">
        <v>-13.92676909262351</v>
      </c>
      <c r="E56" t="inlineStr"/>
      <c r="F56" t="inlineStr"/>
      <c r="G56" t="inlineStr"/>
    </row>
    <row r="57">
      <c r="A57" s="10" t="n">
        <v>41518</v>
      </c>
      <c r="B57" t="n">
        <v>98.24400329589844</v>
      </c>
      <c r="C57" t="n">
        <v>796650</v>
      </c>
      <c r="D57" t="n">
        <v>7.332960915647391</v>
      </c>
      <c r="E57" t="inlineStr"/>
      <c r="F57" t="inlineStr"/>
      <c r="G57" t="inlineStr"/>
    </row>
    <row r="58">
      <c r="A58" s="10" t="n">
        <v>41548</v>
      </c>
      <c r="B58" t="n">
        <v>115.7109985351562</v>
      </c>
      <c r="C58" t="n">
        <v>687030</v>
      </c>
      <c r="D58" t="n">
        <v>17.77919735889573</v>
      </c>
      <c r="E58" t="inlineStr"/>
      <c r="F58" t="inlineStr"/>
      <c r="G58" t="inlineStr"/>
    </row>
    <row r="59">
      <c r="A59" s="10" t="n">
        <v>41579</v>
      </c>
      <c r="B59" t="n">
        <v>112.8519973754883</v>
      </c>
      <c r="C59" t="n">
        <v>906410</v>
      </c>
      <c r="D59" t="n">
        <v>-2.470811933058658</v>
      </c>
      <c r="E59" t="inlineStr"/>
      <c r="F59" t="inlineStr"/>
      <c r="G59" t="inlineStr"/>
    </row>
    <row r="60">
      <c r="A60" s="10" t="n">
        <v>41609</v>
      </c>
      <c r="B60" t="n">
        <v>115.0999984741211</v>
      </c>
      <c r="C60" t="n">
        <v>445830</v>
      </c>
      <c r="D60" t="n">
        <v>1.991990528225318</v>
      </c>
      <c r="E60" t="inlineStr"/>
      <c r="F60" t="inlineStr"/>
      <c r="G60" t="inlineStr"/>
    </row>
    <row r="61">
      <c r="A61" s="10" t="n">
        <v>41640</v>
      </c>
      <c r="B61" t="n">
        <v>103.9560012817383</v>
      </c>
      <c r="C61" t="n">
        <v>697800</v>
      </c>
      <c r="D61" t="n">
        <v>-9.682013327644324</v>
      </c>
      <c r="E61" t="inlineStr"/>
      <c r="F61" t="inlineStr"/>
      <c r="G61" t="inlineStr"/>
    </row>
    <row r="62">
      <c r="A62" s="10" t="n">
        <v>41671</v>
      </c>
      <c r="B62" t="n">
        <v>108.7020034790039</v>
      </c>
      <c r="C62" t="n">
        <v>380090</v>
      </c>
      <c r="D62" t="n">
        <v>4.56539510826619</v>
      </c>
      <c r="E62" t="inlineStr"/>
      <c r="F62" t="inlineStr"/>
      <c r="G62" t="inlineStr"/>
    </row>
    <row r="63">
      <c r="A63" s="10" t="n">
        <v>41699</v>
      </c>
      <c r="B63" t="n">
        <v>126.7810134887695</v>
      </c>
      <c r="C63" t="n">
        <v>909320</v>
      </c>
      <c r="D63" t="n">
        <v>16.63171738436049</v>
      </c>
      <c r="E63" t="inlineStr"/>
      <c r="F63" t="inlineStr"/>
      <c r="G63" t="inlineStr"/>
    </row>
    <row r="64">
      <c r="A64" s="10" t="n">
        <v>41730</v>
      </c>
      <c r="B64" t="n">
        <v>130.3200073242188</v>
      </c>
      <c r="C64" t="n">
        <v>732750</v>
      </c>
      <c r="D64" t="n">
        <v>2.791422578241742</v>
      </c>
      <c r="E64" t="inlineStr"/>
      <c r="F64" t="inlineStr"/>
      <c r="G64" t="inlineStr"/>
    </row>
    <row r="65">
      <c r="A65" s="10" t="n">
        <v>41760</v>
      </c>
      <c r="B65" t="n">
        <v>148.1860046386719</v>
      </c>
      <c r="C65" t="n">
        <v>1378500</v>
      </c>
      <c r="D65" t="n">
        <v>13.70932804661751</v>
      </c>
      <c r="E65" t="inlineStr"/>
      <c r="F65" t="inlineStr"/>
      <c r="G65" t="inlineStr"/>
    </row>
    <row r="66">
      <c r="A66" s="10" t="n">
        <v>41791</v>
      </c>
      <c r="B66" t="n">
        <v>161.7660064697266</v>
      </c>
      <c r="C66" t="n">
        <v>775680</v>
      </c>
      <c r="D66" t="n">
        <v>9.164159506268742</v>
      </c>
      <c r="E66" t="inlineStr"/>
      <c r="F66" t="inlineStr"/>
      <c r="G66" t="inlineStr"/>
    </row>
    <row r="67">
      <c r="A67" s="10" t="n">
        <v>41821</v>
      </c>
      <c r="B67" t="n">
        <v>153.9859924316406</v>
      </c>
      <c r="C67" t="n">
        <v>467380</v>
      </c>
      <c r="D67" t="n">
        <v>-4.809424555796227</v>
      </c>
      <c r="E67" t="inlineStr"/>
      <c r="F67" t="inlineStr"/>
      <c r="G67" t="inlineStr"/>
    </row>
    <row r="68">
      <c r="A68" s="10" t="n">
        <v>41852</v>
      </c>
      <c r="B68" t="n">
        <v>158.9259948730469</v>
      </c>
      <c r="C68" t="n">
        <v>409590</v>
      </c>
      <c r="D68" t="n">
        <v>3.208085594927912</v>
      </c>
      <c r="E68" t="inlineStr"/>
      <c r="F68" t="inlineStr"/>
      <c r="G68" t="inlineStr"/>
    </row>
    <row r="69">
      <c r="A69" s="10" t="n">
        <v>41883</v>
      </c>
      <c r="B69" t="n">
        <v>155.3139953613281</v>
      </c>
      <c r="C69" t="n">
        <v>447100</v>
      </c>
      <c r="D69" t="n">
        <v>-2.272755639883884</v>
      </c>
      <c r="E69" t="inlineStr"/>
      <c r="F69" t="inlineStr"/>
      <c r="G69" t="inlineStr"/>
    </row>
    <row r="70">
      <c r="A70" s="10" t="n">
        <v>41913</v>
      </c>
      <c r="B70" t="n">
        <v>172.4909973144531</v>
      </c>
      <c r="C70" t="n">
        <v>446230</v>
      </c>
      <c r="D70" t="n">
        <v>11.05953260243149</v>
      </c>
      <c r="E70" t="inlineStr"/>
      <c r="F70" t="inlineStr"/>
      <c r="G70" t="inlineStr"/>
    </row>
    <row r="71">
      <c r="A71" s="10" t="n">
        <v>41944</v>
      </c>
      <c r="B71" t="n">
        <v>187.0189971923828</v>
      </c>
      <c r="C71" t="n">
        <v>466260</v>
      </c>
      <c r="D71" t="n">
        <v>8.422468479004142</v>
      </c>
      <c r="E71" t="inlineStr"/>
      <c r="F71" t="inlineStr"/>
      <c r="G71" t="inlineStr"/>
    </row>
    <row r="72">
      <c r="A72" s="10" t="n">
        <v>41974</v>
      </c>
      <c r="B72" t="n">
        <v>189.8459930419922</v>
      </c>
      <c r="C72" t="n">
        <v>629090</v>
      </c>
      <c r="D72" t="n">
        <v>1.511608923184049</v>
      </c>
      <c r="E72" t="inlineStr"/>
      <c r="F72" t="inlineStr"/>
      <c r="G72" t="inlineStr"/>
    </row>
    <row r="73">
      <c r="A73" s="10" t="n">
        <v>42005</v>
      </c>
      <c r="B73" t="n">
        <v>200.9250030517578</v>
      </c>
      <c r="C73" t="n">
        <v>690300</v>
      </c>
      <c r="D73" t="n">
        <v>5.835788173477563</v>
      </c>
      <c r="E73" t="inlineStr"/>
      <c r="F73" t="inlineStr"/>
      <c r="G73" t="inlineStr"/>
    </row>
    <row r="74">
      <c r="A74" s="10" t="n">
        <v>42036</v>
      </c>
      <c r="B74" t="n">
        <v>197.158935546875</v>
      </c>
      <c r="C74" t="n">
        <v>20212350</v>
      </c>
      <c r="D74" t="n">
        <v>-1.874364786702376</v>
      </c>
      <c r="E74" t="inlineStr"/>
      <c r="F74" t="inlineStr"/>
      <c r="G74" t="inlineStr"/>
    </row>
    <row r="75">
      <c r="A75" s="10" t="n">
        <v>42064</v>
      </c>
      <c r="B75" t="n">
        <v>181.3450012207031</v>
      </c>
      <c r="C75" t="n">
        <v>12931220</v>
      </c>
      <c r="D75" t="n">
        <v>-8.020906728019984</v>
      </c>
      <c r="E75" t="inlineStr"/>
      <c r="F75" t="inlineStr"/>
      <c r="G75" t="inlineStr"/>
    </row>
    <row r="76">
      <c r="A76" s="10" t="n">
        <v>42095</v>
      </c>
      <c r="B76" t="n">
        <v>184.1380004882812</v>
      </c>
      <c r="C76" t="n">
        <v>15970200</v>
      </c>
      <c r="D76" t="n">
        <v>1.540157847626</v>
      </c>
      <c r="E76" t="inlineStr"/>
      <c r="F76" t="inlineStr"/>
      <c r="G76" t="inlineStr"/>
    </row>
    <row r="77">
      <c r="A77" s="10" t="n">
        <v>42125</v>
      </c>
      <c r="B77" t="n">
        <v>187.1860046386719</v>
      </c>
      <c r="C77" t="n">
        <v>5622360</v>
      </c>
      <c r="D77" t="n">
        <v>1.655282528488522</v>
      </c>
      <c r="E77" t="inlineStr"/>
      <c r="F77" t="inlineStr"/>
      <c r="G77" t="inlineStr"/>
    </row>
    <row r="78">
      <c r="A78" s="10" t="n">
        <v>42156</v>
      </c>
      <c r="B78" t="n">
        <v>184.3329925537109</v>
      </c>
      <c r="C78" t="n">
        <v>8017570</v>
      </c>
      <c r="D78" t="n">
        <v>-1.524158865652459</v>
      </c>
      <c r="E78" t="inlineStr"/>
      <c r="F78" t="inlineStr"/>
      <c r="G78" t="inlineStr"/>
    </row>
    <row r="79">
      <c r="A79" s="10" t="n">
        <v>42186</v>
      </c>
      <c r="B79" t="n">
        <v>189.6790008544922</v>
      </c>
      <c r="C79" t="n">
        <v>5457310</v>
      </c>
      <c r="D79" t="n">
        <v>2.90019069658598</v>
      </c>
      <c r="E79" t="inlineStr"/>
      <c r="F79" t="inlineStr"/>
      <c r="G79" t="inlineStr"/>
    </row>
    <row r="80">
      <c r="A80" s="10" t="n">
        <v>42217</v>
      </c>
      <c r="B80" t="n">
        <v>173.4519958496094</v>
      </c>
      <c r="C80" t="n">
        <v>1295190</v>
      </c>
      <c r="D80" t="n">
        <v>-8.554982328977456</v>
      </c>
      <c r="E80" t="inlineStr"/>
      <c r="F80" t="inlineStr"/>
      <c r="G80" t="inlineStr"/>
    </row>
    <row r="81">
      <c r="A81" s="10" t="n">
        <v>42248</v>
      </c>
      <c r="B81" t="n">
        <v>173.7220001220703</v>
      </c>
      <c r="C81" t="n">
        <v>2410640</v>
      </c>
      <c r="D81" t="n">
        <v>0.1556651286359622</v>
      </c>
      <c r="E81" t="inlineStr"/>
      <c r="F81" t="inlineStr"/>
      <c r="G81" t="inlineStr"/>
    </row>
    <row r="82">
      <c r="A82" s="10" t="n">
        <v>42278</v>
      </c>
      <c r="B82" t="n">
        <v>174.6600036621094</v>
      </c>
      <c r="C82" t="n">
        <v>1645130</v>
      </c>
      <c r="D82" t="n">
        <v>0.5399451649071185</v>
      </c>
      <c r="E82" t="inlineStr"/>
      <c r="F82" t="inlineStr"/>
      <c r="G82" t="inlineStr"/>
    </row>
    <row r="83">
      <c r="A83" s="10" t="n">
        <v>42309</v>
      </c>
      <c r="B83" t="n">
        <v>175.2469940185547</v>
      </c>
      <c r="C83" t="n">
        <v>3949150</v>
      </c>
      <c r="D83" t="n">
        <v>0.3360760014530228</v>
      </c>
      <c r="E83" t="inlineStr"/>
      <c r="F83" t="inlineStr"/>
      <c r="G83" t="inlineStr"/>
    </row>
    <row r="84">
      <c r="A84" s="10" t="n">
        <v>42339</v>
      </c>
      <c r="B84" t="n">
        <v>170.2599945068359</v>
      </c>
      <c r="C84" t="n">
        <v>19124460</v>
      </c>
      <c r="D84" t="n">
        <v>-2.845697605056063</v>
      </c>
      <c r="E84" t="inlineStr"/>
      <c r="F84" t="inlineStr"/>
      <c r="G84" t="inlineStr"/>
    </row>
    <row r="85">
      <c r="A85" s="10" t="n">
        <v>42370</v>
      </c>
      <c r="B85" t="n">
        <v>156.1629943847656</v>
      </c>
      <c r="C85" t="n">
        <v>3425870</v>
      </c>
      <c r="D85" t="n">
        <v>-8.279690224883874</v>
      </c>
      <c r="E85" t="inlineStr"/>
      <c r="F85" t="inlineStr"/>
      <c r="G85" t="inlineStr"/>
    </row>
    <row r="86">
      <c r="A86" s="10" t="n">
        <v>42401</v>
      </c>
      <c r="B86" t="n">
        <v>140.8049926757812</v>
      </c>
      <c r="C86" t="n">
        <v>1508850</v>
      </c>
      <c r="D86" t="n">
        <v>-9.834597350985874</v>
      </c>
      <c r="E86" t="inlineStr"/>
      <c r="F86" t="inlineStr"/>
      <c r="G86" t="inlineStr"/>
    </row>
    <row r="87">
      <c r="A87" s="10" t="n">
        <v>42430</v>
      </c>
      <c r="B87" t="n">
        <v>162.5359954833984</v>
      </c>
      <c r="C87" t="n">
        <v>2757400</v>
      </c>
      <c r="D87" t="n">
        <v>15.43340359929934</v>
      </c>
      <c r="E87" t="inlineStr"/>
      <c r="F87" t="inlineStr"/>
      <c r="G87" t="inlineStr"/>
    </row>
    <row r="88">
      <c r="A88" s="10" t="n">
        <v>42461</v>
      </c>
      <c r="B88" t="n">
        <v>168.5440063476562</v>
      </c>
      <c r="C88" t="n">
        <v>1496470</v>
      </c>
      <c r="D88" t="n">
        <v>3.696418658765022</v>
      </c>
      <c r="E88" t="inlineStr"/>
      <c r="F88" t="inlineStr"/>
      <c r="G88" t="inlineStr"/>
    </row>
    <row r="89">
      <c r="A89" s="10" t="n">
        <v>42491</v>
      </c>
      <c r="B89" t="n">
        <v>176.7649993896484</v>
      </c>
      <c r="C89" t="n">
        <v>9838440</v>
      </c>
      <c r="D89" t="n">
        <v>4.877653747612198</v>
      </c>
      <c r="E89" t="inlineStr"/>
      <c r="F89" t="inlineStr"/>
      <c r="G89" t="inlineStr"/>
    </row>
    <row r="90">
      <c r="A90" s="10" t="n">
        <v>42522</v>
      </c>
      <c r="B90" t="n">
        <v>181.5140075683593</v>
      </c>
      <c r="C90" t="n">
        <v>1442450</v>
      </c>
      <c r="D90" t="n">
        <v>2.686622462087396</v>
      </c>
      <c r="E90" t="inlineStr"/>
      <c r="F90" t="inlineStr"/>
      <c r="G90" t="inlineStr"/>
    </row>
    <row r="91">
      <c r="A91" s="10" t="n">
        <v>42552</v>
      </c>
      <c r="B91" t="n">
        <v>191.9149932861328</v>
      </c>
      <c r="C91" t="n">
        <v>1726890</v>
      </c>
      <c r="D91" t="n">
        <v>5.730128411084934</v>
      </c>
      <c r="E91" t="inlineStr"/>
      <c r="F91" t="inlineStr"/>
      <c r="G91" t="inlineStr"/>
    </row>
    <row r="92">
      <c r="A92" s="10" t="n">
        <v>42583</v>
      </c>
      <c r="B92" t="n">
        <v>199.7270050048828</v>
      </c>
      <c r="C92" t="n">
        <v>2768340</v>
      </c>
      <c r="D92" t="n">
        <v>4.07055831594294</v>
      </c>
      <c r="E92" t="inlineStr"/>
      <c r="F92" t="inlineStr"/>
      <c r="G92" t="inlineStr"/>
    </row>
    <row r="93">
      <c r="A93" s="10" t="n">
        <v>42614</v>
      </c>
      <c r="B93" t="n">
        <v>195.8200073242188</v>
      </c>
      <c r="C93" t="n">
        <v>7981340</v>
      </c>
      <c r="D93" t="n">
        <v>-1.956168962013194</v>
      </c>
      <c r="E93" t="inlineStr"/>
      <c r="F93" t="inlineStr"/>
      <c r="G93" t="inlineStr"/>
    </row>
    <row r="94">
      <c r="A94" s="10" t="n">
        <v>42644</v>
      </c>
      <c r="B94" t="n">
        <v>197.3979949951172</v>
      </c>
      <c r="C94" t="n">
        <v>1144760</v>
      </c>
      <c r="D94" t="n">
        <v>0.8058357736070221</v>
      </c>
      <c r="E94" t="inlineStr"/>
      <c r="F94" t="inlineStr"/>
      <c r="G94" t="inlineStr"/>
    </row>
    <row r="95">
      <c r="A95" s="10" t="n">
        <v>42675</v>
      </c>
      <c r="B95" t="n">
        <v>188.5070037841797</v>
      </c>
      <c r="C95" t="n">
        <v>1557570</v>
      </c>
      <c r="D95" t="n">
        <v>-4.504093980872215</v>
      </c>
      <c r="E95" t="inlineStr"/>
      <c r="F95" t="inlineStr"/>
      <c r="G95" t="inlineStr"/>
    </row>
    <row r="96">
      <c r="A96" s="10" t="n">
        <v>42705</v>
      </c>
      <c r="B96" t="n">
        <v>183.4320068359375</v>
      </c>
      <c r="C96" t="n">
        <v>3559890</v>
      </c>
      <c r="D96" t="n">
        <v>-2.692206043470147</v>
      </c>
      <c r="E96" t="inlineStr"/>
      <c r="F96" t="inlineStr"/>
      <c r="G96" t="inlineStr"/>
    </row>
    <row r="97">
      <c r="A97" s="10" t="n">
        <v>42736</v>
      </c>
      <c r="B97" t="n">
        <v>197.0740051269531</v>
      </c>
      <c r="C97" t="n">
        <v>1187810</v>
      </c>
      <c r="D97" t="n">
        <v>7.437087194503134</v>
      </c>
      <c r="E97" t="inlineStr"/>
      <c r="F97" t="inlineStr"/>
      <c r="G97" t="inlineStr"/>
    </row>
    <row r="98">
      <c r="A98" s="10" t="n">
        <v>42767</v>
      </c>
      <c r="B98" t="n">
        <v>208.354995727539</v>
      </c>
      <c r="C98" t="n">
        <v>1948380</v>
      </c>
      <c r="D98" t="n">
        <v>5.724240796404789</v>
      </c>
      <c r="E98" t="inlineStr"/>
      <c r="F98" t="inlineStr"/>
      <c r="G98" t="inlineStr"/>
    </row>
    <row r="99">
      <c r="A99" s="10" t="n">
        <v>42795</v>
      </c>
      <c r="B99" t="n">
        <v>216.8569946289062</v>
      </c>
      <c r="C99" t="n">
        <v>7155430</v>
      </c>
      <c r="D99" t="n">
        <v>4.0805351806803</v>
      </c>
      <c r="E99" t="inlineStr"/>
      <c r="F99" t="inlineStr"/>
      <c r="G99" t="inlineStr"/>
    </row>
    <row r="100">
      <c r="A100" s="10" t="n">
        <v>42826</v>
      </c>
      <c r="B100" t="n">
        <v>225.7510070800781</v>
      </c>
      <c r="C100" t="n">
        <v>3316850</v>
      </c>
      <c r="D100" t="n">
        <v>4.10132606808078</v>
      </c>
      <c r="E100" t="inlineStr"/>
      <c r="F100" t="inlineStr"/>
      <c r="G100" t="inlineStr"/>
    </row>
    <row r="101">
      <c r="A101" s="10" t="n">
        <v>42856</v>
      </c>
      <c r="B101" t="n">
        <v>236.8950042724609</v>
      </c>
      <c r="C101" t="n">
        <v>3581800</v>
      </c>
      <c r="D101" t="n">
        <v>4.936410843310135</v>
      </c>
      <c r="E101" t="inlineStr"/>
      <c r="F101" t="inlineStr"/>
      <c r="G101" t="inlineStr"/>
    </row>
    <row r="102">
      <c r="A102" s="10" t="n">
        <v>42887</v>
      </c>
      <c r="B102" t="n">
        <v>234.9969940185547</v>
      </c>
      <c r="C102" t="n">
        <v>4778690</v>
      </c>
      <c r="D102" t="n">
        <v>-0.801203157379915</v>
      </c>
      <c r="E102" t="inlineStr"/>
      <c r="F102" t="inlineStr"/>
      <c r="G102" t="inlineStr"/>
    </row>
    <row r="103">
      <c r="A103" s="10" t="n">
        <v>42917</v>
      </c>
      <c r="B103" t="n">
        <v>254.4920043945312</v>
      </c>
      <c r="C103" t="n">
        <v>3549990</v>
      </c>
      <c r="D103" t="n">
        <v>8.295855211848924</v>
      </c>
      <c r="E103" t="inlineStr"/>
      <c r="F103" t="inlineStr"/>
      <c r="G103" t="inlineStr"/>
    </row>
    <row r="104">
      <c r="A104" s="10" t="n">
        <v>42948</v>
      </c>
      <c r="B104" t="n">
        <v>246.854995727539</v>
      </c>
      <c r="C104" t="n">
        <v>1844250</v>
      </c>
      <c r="D104" t="n">
        <v>-3.000883538624954</v>
      </c>
      <c r="E104" t="inlineStr"/>
      <c r="F104" t="inlineStr"/>
      <c r="G104" t="inlineStr"/>
    </row>
    <row r="105">
      <c r="A105" s="10" t="n">
        <v>42979</v>
      </c>
      <c r="B105" t="n">
        <v>244.8589935302734</v>
      </c>
      <c r="C105" t="n">
        <v>1501830</v>
      </c>
      <c r="D105" t="n">
        <v>-0.8085727377657226</v>
      </c>
      <c r="E105" t="inlineStr"/>
      <c r="F105" t="inlineStr"/>
      <c r="G105" t="inlineStr"/>
    </row>
    <row r="106">
      <c r="A106" s="10" t="n">
        <v>43009</v>
      </c>
      <c r="B106" t="n">
        <v>254.5390014648437</v>
      </c>
      <c r="C106" t="n">
        <v>2469990</v>
      </c>
      <c r="D106" t="n">
        <v>3.953298915023717</v>
      </c>
      <c r="E106" t="inlineStr"/>
      <c r="F106" t="inlineStr"/>
      <c r="G106" t="inlineStr"/>
    </row>
    <row r="107">
      <c r="A107" s="10" t="n">
        <v>43040</v>
      </c>
      <c r="B107" t="n">
        <v>257.3330078125</v>
      </c>
      <c r="C107" t="n">
        <v>2442520</v>
      </c>
      <c r="D107" t="n">
        <v>1.097673178403724</v>
      </c>
      <c r="E107" t="inlineStr"/>
      <c r="F107" t="inlineStr"/>
      <c r="G107" t="inlineStr"/>
    </row>
    <row r="108">
      <c r="A108" s="10" t="n">
        <v>43070</v>
      </c>
      <c r="B108" t="n">
        <v>259.6520080566406</v>
      </c>
      <c r="C108" t="n">
        <v>1224590</v>
      </c>
      <c r="D108" t="n">
        <v>0.9011670379379888</v>
      </c>
      <c r="E108" t="inlineStr"/>
      <c r="F108" t="inlineStr"/>
      <c r="G108" t="inlineStr"/>
    </row>
    <row r="109">
      <c r="A109" s="10" t="n">
        <v>43101</v>
      </c>
      <c r="B109" t="n">
        <v>277.1530151367188</v>
      </c>
      <c r="C109" t="n">
        <v>1506120</v>
      </c>
      <c r="D109" t="n">
        <v>6.740177829189142</v>
      </c>
      <c r="E109" t="inlineStr"/>
      <c r="F109" t="inlineStr"/>
      <c r="G109" t="inlineStr"/>
    </row>
    <row r="110">
      <c r="A110" s="10" t="n">
        <v>43132</v>
      </c>
      <c r="B110" t="n">
        <v>254.6000061035156</v>
      </c>
      <c r="C110" t="n">
        <v>5133190</v>
      </c>
      <c r="D110" t="n">
        <v>-8.13738541580642</v>
      </c>
      <c r="E110" t="inlineStr"/>
      <c r="F110" t="inlineStr"/>
      <c r="G110" t="inlineStr"/>
    </row>
    <row r="111">
      <c r="A111" s="10" t="n">
        <v>43160</v>
      </c>
      <c r="B111" t="n">
        <v>246.5619964599609</v>
      </c>
      <c r="C111" t="n">
        <v>1150970</v>
      </c>
      <c r="D111" t="n">
        <v>-3.157112902930015</v>
      </c>
      <c r="E111" t="inlineStr"/>
      <c r="F111" t="inlineStr"/>
      <c r="G111" t="inlineStr"/>
    </row>
    <row r="112">
      <c r="A112" s="10" t="n">
        <v>43191</v>
      </c>
      <c r="B112" t="n">
        <v>259.8269958496094</v>
      </c>
      <c r="C112" t="n">
        <v>3965170</v>
      </c>
      <c r="D112" t="n">
        <v>5.379985391139752</v>
      </c>
      <c r="E112" t="inlineStr"/>
      <c r="F112" t="inlineStr"/>
      <c r="G112" t="inlineStr"/>
    </row>
    <row r="113">
      <c r="A113" s="10" t="n">
        <v>43221</v>
      </c>
      <c r="B113" t="n">
        <v>272.9259948730469</v>
      </c>
      <c r="C113" t="n">
        <v>2505460</v>
      </c>
      <c r="D113" t="n">
        <v>5.041431118658402</v>
      </c>
      <c r="E113" t="inlineStr"/>
      <c r="F113" t="inlineStr"/>
      <c r="G113" t="inlineStr"/>
    </row>
    <row r="114">
      <c r="A114" s="10" t="n">
        <v>43252</v>
      </c>
      <c r="B114" t="n">
        <v>268.6010131835937</v>
      </c>
      <c r="C114" t="n">
        <v>2423360</v>
      </c>
      <c r="D114" t="n">
        <v>-1.58467195162737</v>
      </c>
      <c r="E114" t="inlineStr"/>
      <c r="F114" t="inlineStr"/>
      <c r="G114" t="inlineStr"/>
    </row>
    <row r="115">
      <c r="A115" s="10" t="n">
        <v>43282</v>
      </c>
      <c r="B115" t="n">
        <v>282.4460144042969</v>
      </c>
      <c r="C115" t="n">
        <v>6681810</v>
      </c>
      <c r="D115" t="n">
        <v>5.154485851190671</v>
      </c>
      <c r="E115" t="inlineStr"/>
      <c r="F115" t="inlineStr"/>
      <c r="G115" t="inlineStr"/>
    </row>
    <row r="116">
      <c r="A116" s="10" t="n">
        <v>43313</v>
      </c>
      <c r="B116" t="n">
        <v>286.2929992675781</v>
      </c>
      <c r="C116" t="n">
        <v>6352910</v>
      </c>
      <c r="D116" t="n">
        <v>1.362024835576059</v>
      </c>
      <c r="E116" t="inlineStr"/>
      <c r="F116" t="inlineStr"/>
      <c r="G116" t="inlineStr"/>
    </row>
    <row r="117">
      <c r="A117" s="10" t="n">
        <v>43344</v>
      </c>
      <c r="B117" t="n">
        <v>255.7160034179688</v>
      </c>
      <c r="C117" t="n">
        <v>5309050</v>
      </c>
      <c r="D117" t="n">
        <v>-10.68031559550333</v>
      </c>
      <c r="E117" t="inlineStr"/>
      <c r="F117" t="inlineStr"/>
      <c r="G117" t="inlineStr"/>
    </row>
    <row r="118">
      <c r="A118" s="10" t="n">
        <v>43374</v>
      </c>
      <c r="B118" t="n">
        <v>256.3460083007812</v>
      </c>
      <c r="C118" t="n">
        <v>3698630</v>
      </c>
      <c r="D118" t="n">
        <v>0.2463689696349469</v>
      </c>
      <c r="E118" t="inlineStr"/>
      <c r="F118" t="inlineStr"/>
      <c r="G118" t="inlineStr"/>
    </row>
    <row r="119">
      <c r="A119" s="10" t="n">
        <v>43405</v>
      </c>
      <c r="B119" t="n">
        <v>273.6809997558594</v>
      </c>
      <c r="C119" t="n">
        <v>18409900</v>
      </c>
      <c r="D119" t="n">
        <v>6.762341091240343</v>
      </c>
      <c r="E119" t="inlineStr"/>
      <c r="F119" t="inlineStr"/>
      <c r="G119" t="inlineStr"/>
    </row>
    <row r="120">
      <c r="A120" s="10" t="n">
        <v>43435</v>
      </c>
      <c r="B120" t="n">
        <v>276.8890075683594</v>
      </c>
      <c r="C120" t="n">
        <v>8730050</v>
      </c>
      <c r="D120" t="n">
        <v>1.172170452227861</v>
      </c>
      <c r="E120" t="inlineStr"/>
      <c r="F120" t="inlineStr"/>
      <c r="G120" t="inlineStr"/>
    </row>
    <row r="121">
      <c r="A121" s="10" t="n">
        <v>43466</v>
      </c>
      <c r="B121" t="n">
        <v>277.9219970703125</v>
      </c>
      <c r="C121" t="n">
        <v>17382030</v>
      </c>
      <c r="D121" t="n">
        <v>0.3730698849422786</v>
      </c>
      <c r="E121" t="inlineStr"/>
      <c r="F121" t="inlineStr"/>
      <c r="G121" t="inlineStr"/>
    </row>
    <row r="122">
      <c r="A122" s="10" t="n">
        <v>43497</v>
      </c>
      <c r="B122" t="n">
        <v>273.5660095214844</v>
      </c>
      <c r="C122" t="n">
        <v>4704560</v>
      </c>
      <c r="D122" t="n">
        <v>-1.567341770261566</v>
      </c>
      <c r="E122" t="inlineStr"/>
      <c r="F122" t="inlineStr"/>
      <c r="G122" t="inlineStr"/>
    </row>
    <row r="123">
      <c r="A123" s="10" t="n">
        <v>43525</v>
      </c>
      <c r="B123" t="n">
        <v>311.8179931640625</v>
      </c>
      <c r="C123" t="n">
        <v>6965700</v>
      </c>
      <c r="D123" t="n">
        <v>13.98272530622049</v>
      </c>
      <c r="E123" t="inlineStr"/>
      <c r="F123" t="inlineStr"/>
      <c r="G123" t="inlineStr"/>
    </row>
    <row r="124">
      <c r="A124" s="10" t="n">
        <v>43556</v>
      </c>
      <c r="B124" t="n">
        <v>302.6289978027344</v>
      </c>
      <c r="C124" t="n">
        <v>6228490</v>
      </c>
      <c r="D124" t="n">
        <v>-2.946909916289964</v>
      </c>
      <c r="E124" t="inlineStr"/>
      <c r="F124" t="inlineStr"/>
      <c r="G124" t="inlineStr"/>
    </row>
    <row r="125">
      <c r="A125" s="10" t="n">
        <v>43586</v>
      </c>
      <c r="B125" t="n">
        <v>319.7749938964844</v>
      </c>
      <c r="C125" t="n">
        <v>6774590</v>
      </c>
      <c r="D125" t="n">
        <v>5.665681814446089</v>
      </c>
      <c r="E125" t="inlineStr"/>
      <c r="F125" t="inlineStr"/>
      <c r="G125" t="inlineStr"/>
    </row>
    <row r="126">
      <c r="A126" s="10" t="n">
        <v>43617</v>
      </c>
      <c r="B126" t="n">
        <v>318.7130126953125</v>
      </c>
      <c r="C126" t="n">
        <v>5442720</v>
      </c>
      <c r="D126" t="n">
        <v>-0.3321026413702799</v>
      </c>
      <c r="E126" t="inlineStr"/>
      <c r="F126" t="inlineStr"/>
      <c r="G126" t="inlineStr"/>
    </row>
    <row r="127">
      <c r="A127" s="10" t="n">
        <v>43647</v>
      </c>
      <c r="B127" t="n">
        <v>293.8980102539062</v>
      </c>
      <c r="C127" t="n">
        <v>5731590</v>
      </c>
      <c r="D127" t="n">
        <v>-7.786002281974358</v>
      </c>
      <c r="E127" t="inlineStr"/>
      <c r="F127" t="inlineStr"/>
      <c r="G127" t="inlineStr"/>
    </row>
    <row r="128">
      <c r="A128" s="10" t="n">
        <v>43678</v>
      </c>
      <c r="B128" t="n">
        <v>280.364990234375</v>
      </c>
      <c r="C128" t="n">
        <v>4235940</v>
      </c>
      <c r="D128" t="n">
        <v>-4.604665410235242</v>
      </c>
      <c r="E128" t="inlineStr"/>
      <c r="F128" t="inlineStr"/>
      <c r="G128" t="inlineStr"/>
    </row>
    <row r="129">
      <c r="A129" s="10" t="n">
        <v>43709</v>
      </c>
      <c r="B129" t="n">
        <v>298.1749877929688</v>
      </c>
      <c r="C129" t="n">
        <v>7269000</v>
      </c>
      <c r="D129" t="n">
        <v>6.352432785457718</v>
      </c>
      <c r="E129" t="inlineStr"/>
      <c r="F129" t="inlineStr"/>
      <c r="G129" t="inlineStr"/>
    </row>
    <row r="130">
      <c r="A130" s="10" t="n">
        <v>43739</v>
      </c>
      <c r="B130" t="n">
        <v>306.8519897460937</v>
      </c>
      <c r="C130" t="n">
        <v>3125230</v>
      </c>
      <c r="D130" t="n">
        <v>2.9100368268145</v>
      </c>
      <c r="E130" t="inlineStr"/>
      <c r="F130" t="inlineStr"/>
      <c r="G130" t="inlineStr"/>
    </row>
    <row r="131">
      <c r="A131" s="10" t="n">
        <v>43770</v>
      </c>
      <c r="B131" t="n">
        <v>325.6069946289062</v>
      </c>
      <c r="C131" t="n">
        <v>3168120</v>
      </c>
      <c r="D131" t="n">
        <v>6.112068850631025</v>
      </c>
      <c r="E131" t="inlineStr"/>
      <c r="F131" t="inlineStr"/>
      <c r="G131" t="inlineStr"/>
    </row>
    <row r="132">
      <c r="A132" s="10" t="n">
        <v>43800</v>
      </c>
      <c r="B132" t="n">
        <v>329</v>
      </c>
      <c r="C132" t="n">
        <v>3226196</v>
      </c>
      <c r="D132" t="n">
        <v>1.042055430953126</v>
      </c>
      <c r="E132" t="inlineStr"/>
      <c r="F132" t="inlineStr"/>
      <c r="G132" t="inlineStr"/>
    </row>
    <row r="133">
      <c r="A133" s="10" t="n">
        <v>43831</v>
      </c>
      <c r="B133" t="n">
        <v>316.8999938964844</v>
      </c>
      <c r="C133" t="n">
        <v>7994848</v>
      </c>
      <c r="D133" t="n">
        <v>-3.677813405323893</v>
      </c>
      <c r="E133" t="inlineStr"/>
      <c r="F133" t="inlineStr"/>
      <c r="G133" t="inlineStr"/>
    </row>
    <row r="134">
      <c r="A134" s="10" t="n">
        <v>43862</v>
      </c>
      <c r="B134" t="n">
        <v>296.7200012207031</v>
      </c>
      <c r="C134" t="n">
        <v>5727410</v>
      </c>
      <c r="D134" t="n">
        <v>-6.367937224502773</v>
      </c>
      <c r="E134" t="inlineStr"/>
      <c r="F134" t="inlineStr"/>
      <c r="G134" t="inlineStr"/>
    </row>
    <row r="135">
      <c r="A135" s="10" t="n">
        <v>43891</v>
      </c>
      <c r="B135" t="n">
        <v>194.5700073242188</v>
      </c>
      <c r="C135" t="n">
        <v>11175171</v>
      </c>
      <c r="D135" t="n">
        <v>-34.4263930561608</v>
      </c>
      <c r="E135" t="inlineStr"/>
      <c r="F135" t="inlineStr"/>
      <c r="G135" t="inlineStr"/>
    </row>
    <row r="136">
      <c r="A136" s="10" t="n">
        <v>43922</v>
      </c>
      <c r="B136" t="n">
        <v>215.3300018310547</v>
      </c>
      <c r="C136" t="n">
        <v>14071586</v>
      </c>
      <c r="D136" t="n">
        <v>10.66967863769612</v>
      </c>
      <c r="E136" t="inlineStr"/>
      <c r="F136" t="inlineStr"/>
      <c r="G136" t="inlineStr"/>
    </row>
    <row r="137">
      <c r="A137" s="10" t="n">
        <v>43952</v>
      </c>
      <c r="B137" t="n">
        <v>193.6799926757812</v>
      </c>
      <c r="C137" t="n">
        <v>18646157</v>
      </c>
      <c r="D137" t="n">
        <v>-10.05433937267124</v>
      </c>
      <c r="E137" t="inlineStr"/>
      <c r="F137" t="inlineStr"/>
      <c r="G137" t="inlineStr"/>
    </row>
    <row r="138">
      <c r="A138" s="10" t="n">
        <v>43983</v>
      </c>
      <c r="B138" t="n">
        <v>215.4100036621093</v>
      </c>
      <c r="C138" t="n">
        <v>46340874</v>
      </c>
      <c r="D138" t="n">
        <v>11.21954347793888</v>
      </c>
      <c r="E138" t="inlineStr"/>
      <c r="F138" t="inlineStr"/>
      <c r="G138" t="inlineStr"/>
    </row>
    <row r="139">
      <c r="A139" s="10" t="n">
        <v>44013</v>
      </c>
      <c r="B139" t="n">
        <v>217.8899993896484</v>
      </c>
      <c r="C139" t="n">
        <v>30178930</v>
      </c>
      <c r="D139" t="n">
        <v>1.151290880357236</v>
      </c>
      <c r="E139" t="inlineStr"/>
      <c r="F139" t="inlineStr"/>
      <c r="G139" t="inlineStr"/>
    </row>
    <row r="140">
      <c r="A140" s="10" t="n">
        <v>44044</v>
      </c>
      <c r="B140" t="n">
        <v>239.5700073242188</v>
      </c>
      <c r="C140" t="n">
        <v>18799928</v>
      </c>
      <c r="D140" t="n">
        <v>9.949978427325789</v>
      </c>
      <c r="E140" t="inlineStr"/>
      <c r="F140" t="inlineStr"/>
      <c r="G140" t="inlineStr"/>
    </row>
    <row r="141">
      <c r="A141" s="10" t="n">
        <v>44075</v>
      </c>
      <c r="B141" t="n">
        <v>215.9400024414062</v>
      </c>
      <c r="C141" t="n">
        <v>18625972</v>
      </c>
      <c r="D141" t="n">
        <v>-9.863507183865948</v>
      </c>
      <c r="E141" t="inlineStr"/>
      <c r="F141" t="inlineStr"/>
      <c r="G141" t="inlineStr"/>
    </row>
    <row r="142">
      <c r="A142" s="10" t="n">
        <v>44105</v>
      </c>
      <c r="B142" t="n">
        <v>240.6499938964844</v>
      </c>
      <c r="C142" t="n">
        <v>21541797</v>
      </c>
      <c r="D142" t="n">
        <v>11.44298933764392</v>
      </c>
      <c r="E142" t="inlineStr"/>
      <c r="F142" t="inlineStr"/>
      <c r="G142" t="inlineStr"/>
    </row>
    <row r="143">
      <c r="A143" s="10" t="n">
        <v>44136</v>
      </c>
      <c r="B143" t="n">
        <v>297.0599975585937</v>
      </c>
      <c r="C143" t="n">
        <v>29484866</v>
      </c>
      <c r="D143" t="n">
        <v>23.44068360391238</v>
      </c>
      <c r="E143" t="inlineStr"/>
      <c r="F143" t="inlineStr"/>
      <c r="G143" t="inlineStr"/>
    </row>
    <row r="144">
      <c r="A144" s="10" t="n">
        <v>44166</v>
      </c>
      <c r="B144" t="n">
        <v>313.5400085449219</v>
      </c>
      <c r="C144" t="n">
        <v>17346325</v>
      </c>
      <c r="D144" t="n">
        <v>5.547704545132337</v>
      </c>
      <c r="E144" t="inlineStr"/>
      <c r="F144" t="inlineStr"/>
      <c r="G144" t="inlineStr"/>
    </row>
    <row r="145">
      <c r="A145" s="10" t="n">
        <v>44197</v>
      </c>
      <c r="B145" t="n">
        <v>307.0599975585937</v>
      </c>
      <c r="C145" t="n">
        <v>16095540</v>
      </c>
      <c r="D145" t="n">
        <v>-2.066725396991786</v>
      </c>
      <c r="E145" t="inlineStr"/>
      <c r="F145" t="inlineStr"/>
      <c r="G145" t="inlineStr"/>
    </row>
    <row r="146">
      <c r="A146" s="10" t="n">
        <v>44228</v>
      </c>
      <c r="B146" t="n">
        <v>351.260009765625</v>
      </c>
      <c r="C146" t="n">
        <v>24483053</v>
      </c>
      <c r="D146" t="n">
        <v>14.39458495357961</v>
      </c>
      <c r="E146" t="inlineStr"/>
      <c r="F146" t="inlineStr"/>
      <c r="G146" t="inlineStr"/>
    </row>
    <row r="147">
      <c r="A147" s="10" t="n">
        <v>44256</v>
      </c>
      <c r="B147" t="n">
        <v>334.9299926757812</v>
      </c>
      <c r="C147" t="n">
        <v>22711484</v>
      </c>
      <c r="D147" t="n">
        <v>-4.648982701087945</v>
      </c>
      <c r="E147" t="inlineStr"/>
      <c r="F147" t="inlineStr"/>
      <c r="G147" t="inlineStr"/>
    </row>
    <row r="148">
      <c r="A148" s="10" t="n">
        <v>44287</v>
      </c>
      <c r="B148" t="n">
        <v>328.4700012207031</v>
      </c>
      <c r="C148" t="n">
        <v>31475362</v>
      </c>
      <c r="D148" t="n">
        <v>-1.9287587246125</v>
      </c>
      <c r="E148" t="inlineStr"/>
      <c r="F148" t="inlineStr"/>
      <c r="G148" t="inlineStr"/>
    </row>
    <row r="149">
      <c r="A149" s="10" t="n">
        <v>44317</v>
      </c>
      <c r="B149" t="n">
        <v>356.1199951171875</v>
      </c>
      <c r="C149" t="n">
        <v>20848145</v>
      </c>
      <c r="D149" t="n">
        <v>8.417814045035431</v>
      </c>
      <c r="E149" t="inlineStr"/>
      <c r="F149" t="inlineStr"/>
      <c r="G149" t="inlineStr"/>
    </row>
    <row r="150">
      <c r="A150" s="10" t="n">
        <v>44348</v>
      </c>
      <c r="B150" t="n">
        <v>350.2900085449219</v>
      </c>
      <c r="C150" t="n">
        <v>13907577</v>
      </c>
      <c r="D150" t="n">
        <v>-1.637084873694661</v>
      </c>
      <c r="E150" t="inlineStr"/>
      <c r="F150" t="inlineStr"/>
      <c r="G150" t="inlineStr"/>
    </row>
    <row r="151">
      <c r="A151" s="10" t="n">
        <v>44378</v>
      </c>
      <c r="B151" t="n">
        <v>348.2900085449219</v>
      </c>
      <c r="C151" t="n">
        <v>10230497</v>
      </c>
      <c r="D151" t="n">
        <v>-0.5709554800914396</v>
      </c>
      <c r="E151" t="inlineStr"/>
      <c r="F151" t="inlineStr"/>
      <c r="G151" t="inlineStr"/>
    </row>
    <row r="152">
      <c r="A152" s="10" t="n">
        <v>44409</v>
      </c>
      <c r="B152" t="n">
        <v>367.1600036621094</v>
      </c>
      <c r="C152" t="n">
        <v>13971155</v>
      </c>
      <c r="D152" t="n">
        <v>5.417897342511235</v>
      </c>
      <c r="E152" t="inlineStr"/>
      <c r="F152" t="inlineStr"/>
      <c r="G152" t="inlineStr"/>
    </row>
    <row r="153">
      <c r="A153" s="10" t="n">
        <v>44440</v>
      </c>
      <c r="B153" t="n">
        <v>377.4599914550781</v>
      </c>
      <c r="C153" t="n">
        <v>10727732</v>
      </c>
      <c r="D153" t="n">
        <v>2.805313130579345</v>
      </c>
      <c r="E153" t="inlineStr"/>
      <c r="F153" t="inlineStr"/>
      <c r="G153" t="inlineStr"/>
    </row>
    <row r="154">
      <c r="A154" s="10" t="n">
        <v>44470</v>
      </c>
      <c r="B154" t="n">
        <v>394.6199951171875</v>
      </c>
      <c r="C154" t="n">
        <v>11031492</v>
      </c>
      <c r="D154" t="n">
        <v>4.546178151480085</v>
      </c>
      <c r="E154" t="inlineStr"/>
      <c r="F154" t="inlineStr"/>
      <c r="G154" t="inlineStr"/>
    </row>
    <row r="155">
      <c r="A155" s="10" t="n">
        <v>44501</v>
      </c>
      <c r="B155" t="n">
        <v>359.6099853515625</v>
      </c>
      <c r="C155" t="n">
        <v>11439187</v>
      </c>
      <c r="D155" t="n">
        <v>-8.871828644979917</v>
      </c>
      <c r="E155" t="inlineStr"/>
      <c r="F155" t="inlineStr"/>
      <c r="G155" t="inlineStr"/>
    </row>
    <row r="156">
      <c r="A156" s="10" t="n">
        <v>44531</v>
      </c>
      <c r="B156" t="n">
        <v>357.510009765625</v>
      </c>
      <c r="C156" t="n">
        <v>18015455</v>
      </c>
      <c r="D156" t="n">
        <v>-0.583959197875028</v>
      </c>
      <c r="E156" t="inlineStr"/>
      <c r="F156" t="inlineStr"/>
      <c r="G156" t="inlineStr"/>
    </row>
    <row r="157">
      <c r="A157" s="10" t="n">
        <v>44562</v>
      </c>
      <c r="B157" t="n">
        <v>382.8999938964844</v>
      </c>
      <c r="C157" t="n">
        <v>14688606</v>
      </c>
      <c r="D157" t="n">
        <v>7.101894614784188</v>
      </c>
      <c r="E157" t="inlineStr"/>
      <c r="F157" t="inlineStr"/>
      <c r="G157" t="inlineStr"/>
    </row>
    <row r="158">
      <c r="A158" s="10" t="n">
        <v>44593</v>
      </c>
      <c r="B158" t="n">
        <v>364.8900146484375</v>
      </c>
      <c r="C158" t="n">
        <v>21690255</v>
      </c>
      <c r="D158" t="n">
        <v>-4.703572612987772</v>
      </c>
      <c r="E158" t="inlineStr"/>
      <c r="F158" t="inlineStr"/>
      <c r="G158" t="inlineStr"/>
    </row>
    <row r="159">
      <c r="A159" s="10" t="n">
        <v>44621</v>
      </c>
      <c r="B159" t="n">
        <v>365.510009765625</v>
      </c>
      <c r="C159" t="n">
        <v>31330549</v>
      </c>
      <c r="D159" t="n">
        <v>0.1699128757427948</v>
      </c>
      <c r="E159" t="inlineStr"/>
      <c r="F159" t="inlineStr"/>
      <c r="G159" t="inlineStr"/>
    </row>
    <row r="160">
      <c r="A160" s="10" t="n">
        <v>44652</v>
      </c>
      <c r="B160" t="n">
        <v>363.8200073242188</v>
      </c>
      <c r="C160" t="n">
        <v>16755108</v>
      </c>
      <c r="D160" t="n">
        <v>-0.4623683062715322</v>
      </c>
      <c r="E160" t="inlineStr"/>
      <c r="F160" t="inlineStr"/>
      <c r="G160" t="inlineStr"/>
    </row>
    <row r="161">
      <c r="A161" s="10" t="n">
        <v>44682</v>
      </c>
      <c r="B161" t="n">
        <v>357.6199951171875</v>
      </c>
      <c r="C161" t="n">
        <v>18311310</v>
      </c>
      <c r="D161" t="n">
        <v>-1.704142730530511</v>
      </c>
      <c r="E161" t="inlineStr"/>
      <c r="F161" t="inlineStr"/>
      <c r="G161" t="inlineStr"/>
    </row>
    <row r="162">
      <c r="A162" s="10" t="n">
        <v>44713</v>
      </c>
      <c r="B162" t="n">
        <v>337.3399963378906</v>
      </c>
      <c r="C162" t="n">
        <v>15661596</v>
      </c>
      <c r="D162" t="n">
        <v>-5.670823515517187</v>
      </c>
      <c r="E162" t="inlineStr"/>
      <c r="F162" t="inlineStr"/>
      <c r="G162" t="inlineStr"/>
    </row>
    <row r="163">
      <c r="A163" s="10" t="n">
        <v>44743</v>
      </c>
      <c r="B163" t="n">
        <v>378.0400085449219</v>
      </c>
      <c r="C163" t="n">
        <v>18196401</v>
      </c>
      <c r="D163" t="n">
        <v>12.0649827025743</v>
      </c>
      <c r="E163" t="inlineStr"/>
      <c r="F163" t="inlineStr"/>
      <c r="G163" t="inlineStr"/>
    </row>
    <row r="164">
      <c r="A164" s="10" t="n">
        <v>44774</v>
      </c>
      <c r="B164" t="n">
        <v>399.9500122070313</v>
      </c>
      <c r="C164" t="n">
        <v>16531633</v>
      </c>
      <c r="D164" t="n">
        <v>5.795683834216669</v>
      </c>
      <c r="E164" t="inlineStr"/>
      <c r="F164" t="inlineStr"/>
      <c r="G164" t="inlineStr"/>
    </row>
    <row r="165">
      <c r="A165" s="10" t="n">
        <v>44805</v>
      </c>
      <c r="B165" t="n">
        <v>391.0499877929688</v>
      </c>
      <c r="C165" t="n">
        <v>18998790</v>
      </c>
      <c r="D165" t="n">
        <v>-2.225284196129862</v>
      </c>
      <c r="E165" t="inlineStr"/>
      <c r="F165" t="inlineStr"/>
      <c r="G165" t="inlineStr"/>
    </row>
    <row r="166">
      <c r="A166" s="10" t="n">
        <v>44835</v>
      </c>
      <c r="B166" t="n">
        <v>417.25</v>
      </c>
      <c r="C166" t="n">
        <v>13951409</v>
      </c>
      <c r="D166" t="n">
        <v>6.699913828127313</v>
      </c>
      <c r="E166" t="inlineStr"/>
      <c r="F166" t="inlineStr"/>
      <c r="G166" t="inlineStr"/>
    </row>
    <row r="167">
      <c r="A167" s="10" t="n">
        <v>44866</v>
      </c>
      <c r="B167" t="n">
        <v>436.9299926757813</v>
      </c>
      <c r="C167" t="n">
        <v>11013198</v>
      </c>
      <c r="D167" t="n">
        <v>4.716595009174651</v>
      </c>
      <c r="E167" t="inlineStr"/>
      <c r="F167" t="inlineStr"/>
      <c r="G167" t="inlineStr"/>
    </row>
    <row r="168">
      <c r="A168" s="10" t="n">
        <v>44896</v>
      </c>
      <c r="B168" t="n">
        <v>435.4800109863281</v>
      </c>
      <c r="C168" t="n">
        <v>13626442</v>
      </c>
      <c r="D168" t="n">
        <v>-0.3318567536582661</v>
      </c>
      <c r="E168" t="inlineStr"/>
      <c r="F168" t="inlineStr"/>
      <c r="G168" t="inlineStr"/>
    </row>
    <row r="169">
      <c r="A169" s="10" t="n">
        <v>44927</v>
      </c>
      <c r="B169" t="n">
        <v>412.3800048828125</v>
      </c>
      <c r="C169" t="n">
        <v>20302229</v>
      </c>
      <c r="D169" t="n">
        <v>-5.304492863219124</v>
      </c>
      <c r="E169" t="inlineStr"/>
      <c r="F169" t="inlineStr"/>
      <c r="G169" t="inlineStr"/>
    </row>
    <row r="170">
      <c r="A170" s="10" t="n">
        <v>44958</v>
      </c>
      <c r="B170" t="n">
        <v>408.0599975585938</v>
      </c>
      <c r="C170" t="n">
        <v>13078697</v>
      </c>
      <c r="D170" t="n">
        <v>-1.047579240765173</v>
      </c>
      <c r="E170" t="inlineStr"/>
      <c r="F170" t="inlineStr"/>
      <c r="G170" t="inlineStr"/>
    </row>
    <row r="171">
      <c r="A171" s="10" t="n">
        <v>44986</v>
      </c>
      <c r="B171" t="n">
        <v>410.5499877929688</v>
      </c>
      <c r="C171" t="n">
        <v>18158034</v>
      </c>
      <c r="D171" t="n">
        <v>0.6102019921757851</v>
      </c>
      <c r="E171" t="inlineStr"/>
      <c r="F171" t="inlineStr"/>
      <c r="G171" t="inlineStr"/>
    </row>
    <row r="172">
      <c r="A172" s="10" t="n">
        <v>45017</v>
      </c>
      <c r="B172" t="n">
        <v>436.6000061035156</v>
      </c>
      <c r="C172" t="n">
        <v>14779841</v>
      </c>
      <c r="D172" t="n">
        <v>6.345151403020699</v>
      </c>
      <c r="E172" t="inlineStr"/>
      <c r="F172" t="inlineStr"/>
      <c r="G172" t="inlineStr"/>
    </row>
    <row r="173">
      <c r="A173" s="10" t="n">
        <v>45047</v>
      </c>
      <c r="B173" t="n">
        <v>448.75</v>
      </c>
      <c r="C173" t="n">
        <v>11752735</v>
      </c>
      <c r="D173" t="n">
        <v>2.782866176507492</v>
      </c>
      <c r="E173" t="inlineStr"/>
      <c r="F173" t="inlineStr"/>
      <c r="G173" t="inlineStr"/>
    </row>
    <row r="174">
      <c r="A174" s="10" t="n">
        <v>45078</v>
      </c>
      <c r="B174" t="n">
        <v>454.4800109863281</v>
      </c>
      <c r="C174" t="n">
        <v>7180359</v>
      </c>
      <c r="D174" t="n">
        <v>1.276882671048041</v>
      </c>
      <c r="E174" t="inlineStr"/>
      <c r="F174" t="inlineStr"/>
      <c r="G174" t="inlineStr"/>
    </row>
    <row r="175">
      <c r="A175" s="10" t="n">
        <v>45108</v>
      </c>
      <c r="B175" t="n">
        <v>464.5199890136719</v>
      </c>
      <c r="C175" t="n">
        <v>9138133</v>
      </c>
      <c r="D175" t="n">
        <v>2.209113224925918</v>
      </c>
      <c r="E175" t="inlineStr"/>
      <c r="F175" t="inlineStr"/>
      <c r="G175" t="inlineStr"/>
    </row>
    <row r="176">
      <c r="A176" s="10" t="n">
        <v>45139</v>
      </c>
      <c r="B176" t="n">
        <v>449.2000122070313</v>
      </c>
      <c r="C176" t="n">
        <v>15077145</v>
      </c>
      <c r="D176" t="n">
        <v>-3.298023157016328</v>
      </c>
      <c r="E176" t="inlineStr"/>
      <c r="F176" t="inlineStr"/>
      <c r="G176" t="inlineStr"/>
    </row>
    <row r="177">
      <c r="A177" s="10" t="n">
        <v>45170</v>
      </c>
      <c r="B177" t="n">
        <v>454.4200134277344</v>
      </c>
      <c r="C177" t="n">
        <v>11787133</v>
      </c>
      <c r="D177" t="n">
        <v>1.162066135095574</v>
      </c>
      <c r="E177" t="inlineStr"/>
      <c r="F177" t="inlineStr"/>
      <c r="G177" t="inlineStr"/>
    </row>
    <row r="178">
      <c r="A178" s="10" t="n">
        <v>45200</v>
      </c>
      <c r="B178" t="n">
        <v>437.510009765625</v>
      </c>
      <c r="C178" t="n">
        <v>10658387</v>
      </c>
      <c r="D178" t="n">
        <v>-3.72122775459548</v>
      </c>
      <c r="E178" t="inlineStr"/>
      <c r="F178" t="inlineStr"/>
      <c r="G178" t="inlineStr"/>
    </row>
    <row r="179">
      <c r="A179" s="10" t="n">
        <v>45231</v>
      </c>
      <c r="B179" t="n">
        <v>453.8200073242188</v>
      </c>
      <c r="C179" t="n">
        <v>11002663</v>
      </c>
      <c r="D179" t="n">
        <v>3.727914149285638</v>
      </c>
      <c r="E179" t="inlineStr"/>
      <c r="F179" t="inlineStr"/>
      <c r="G179" t="inlineStr"/>
    </row>
    <row r="180">
      <c r="A180" s="10" t="n">
        <v>45261</v>
      </c>
      <c r="B180" t="n">
        <v>492.4299926757813</v>
      </c>
      <c r="C180" t="n">
        <v>18235804</v>
      </c>
      <c r="D180" t="n">
        <v>8.507775049234144</v>
      </c>
      <c r="E180" t="inlineStr"/>
      <c r="F180" t="inlineStr"/>
      <c r="G180" t="inlineStr"/>
    </row>
    <row r="181">
      <c r="A181" s="10" t="n">
        <v>45292</v>
      </c>
      <c r="B181" t="n">
        <v>468.760009765625</v>
      </c>
      <c r="C181" t="n">
        <v>21202860</v>
      </c>
      <c r="D181" t="n">
        <v>-4.806771167925328</v>
      </c>
      <c r="E181" t="inlineStr"/>
      <c r="F181" t="inlineStr"/>
      <c r="G181" t="inlineStr"/>
    </row>
    <row r="182">
      <c r="A182" s="10" t="n">
        <v>45323</v>
      </c>
      <c r="B182" t="n">
        <v>471</v>
      </c>
      <c r="C182" t="n">
        <v>21355676</v>
      </c>
      <c r="D182" t="n">
        <v>0.4778543791512879</v>
      </c>
      <c r="E182" t="inlineStr"/>
      <c r="F182" t="inlineStr"/>
      <c r="G182" t="inlineStr"/>
    </row>
    <row r="183">
      <c r="A183" s="10" t="n">
        <v>45352</v>
      </c>
      <c r="B183" t="n">
        <v>480.0982055664063</v>
      </c>
      <c r="C183" t="n">
        <v>15712610</v>
      </c>
      <c r="D183" t="n">
        <v>1.931678464205144</v>
      </c>
      <c r="E183" t="inlineStr"/>
      <c r="F183" t="inlineStr"/>
      <c r="G183" t="inlineStr"/>
    </row>
    <row r="184">
      <c r="A184" s="10" t="n">
        <v>45383</v>
      </c>
      <c r="B184" t="n">
        <v>502.3800048828125</v>
      </c>
      <c r="C184" t="n">
        <v>17144225</v>
      </c>
      <c r="D184" t="n">
        <v>4.6410919803624</v>
      </c>
      <c r="E184" t="inlineStr"/>
      <c r="F184" t="inlineStr"/>
      <c r="G184" t="inlineStr"/>
    </row>
    <row r="185">
      <c r="A185" s="10" t="n">
        <v>45413</v>
      </c>
      <c r="B185" t="n">
        <v>502.5</v>
      </c>
      <c r="C185" t="n">
        <v>16318126</v>
      </c>
      <c r="D185" t="n">
        <v>0.0238853290380314</v>
      </c>
      <c r="E185" t="inlineStr"/>
      <c r="F185" t="inlineStr"/>
      <c r="G185" t="inlineStr"/>
    </row>
    <row r="186">
      <c r="A186" s="10" t="n">
        <v>45444</v>
      </c>
      <c r="B186" t="n">
        <v>537.2000122070312</v>
      </c>
      <c r="C186" t="n">
        <v>28267740</v>
      </c>
      <c r="D186" t="n">
        <v>6.905475066075861</v>
      </c>
      <c r="E186" t="inlineStr"/>
      <c r="F186" t="inlineStr"/>
      <c r="G186" t="inlineStr"/>
    </row>
    <row r="187">
      <c r="A187" s="10" t="n">
        <v>45474</v>
      </c>
      <c r="B187" t="n">
        <v>528.9400024414062</v>
      </c>
      <c r="C187" t="n">
        <v>16769308</v>
      </c>
      <c r="D187" t="n">
        <v>-1.537604165660678</v>
      </c>
      <c r="E187" t="inlineStr"/>
      <c r="F187" t="inlineStr"/>
      <c r="G187" t="inlineStr"/>
    </row>
    <row r="188">
      <c r="A188" s="10" t="n">
        <v>45505</v>
      </c>
      <c r="B188" t="n">
        <v>526.72998046875</v>
      </c>
      <c r="C188" t="n">
        <v>17940007</v>
      </c>
      <c r="D188" t="n">
        <v>-0.4178209177705505</v>
      </c>
      <c r="E188" t="inlineStr"/>
      <c r="F188" t="inlineStr"/>
      <c r="G188" t="inlineStr"/>
    </row>
    <row r="189">
      <c r="A189" s="10" t="n">
        <v>45536</v>
      </c>
      <c r="B189" t="n">
        <v>544.780029296875</v>
      </c>
      <c r="C189" t="n">
        <v>17142402</v>
      </c>
      <c r="D189" t="n">
        <v>3.426812503070709</v>
      </c>
      <c r="E189" t="inlineStr"/>
      <c r="F189" t="inlineStr"/>
      <c r="G189" t="inlineStr"/>
    </row>
    <row r="190">
      <c r="A190" s="10" t="n">
        <v>45566</v>
      </c>
      <c r="B190" t="n">
        <v>529.6400146484375</v>
      </c>
      <c r="C190" t="n">
        <v>24032154</v>
      </c>
      <c r="D190" t="n">
        <v>-2.7791060307365</v>
      </c>
      <c r="E190" t="inlineStr"/>
      <c r="F190" t="inlineStr"/>
      <c r="G190" t="inlineStr"/>
    </row>
    <row r="191">
      <c r="A191" s="10" t="n">
        <v>45597</v>
      </c>
      <c r="B191" t="n">
        <v>533.5999755859375</v>
      </c>
      <c r="C191" t="n">
        <v>12161853</v>
      </c>
      <c r="D191" t="n">
        <v>0.747670271878631</v>
      </c>
      <c r="E191" t="inlineStr"/>
      <c r="F191" t="inlineStr"/>
      <c r="G191" t="inlineStr"/>
    </row>
    <row r="192">
      <c r="A192" s="10" t="n">
        <v>45627</v>
      </c>
      <c r="B192" t="n">
        <v>522.7899780273438</v>
      </c>
      <c r="C192" t="n">
        <v>16900710</v>
      </c>
      <c r="D192" t="n">
        <v>-2.025861704120857</v>
      </c>
      <c r="E192" t="inlineStr"/>
      <c r="F192" t="inlineStr"/>
      <c r="G192" t="inlineStr"/>
    </row>
    <row r="193">
      <c r="A193" s="10" t="n">
        <v>45658</v>
      </c>
      <c r="B193" t="n">
        <v>508.3800048828125</v>
      </c>
      <c r="C193" t="n">
        <v>27332002</v>
      </c>
      <c r="D193" t="n">
        <v>-2.756359867284519</v>
      </c>
      <c r="E193" t="inlineStr"/>
      <c r="F193" t="inlineStr"/>
      <c r="G193" t="inlineStr"/>
    </row>
    <row r="194">
      <c r="A194" s="10" t="n">
        <v>45689</v>
      </c>
      <c r="B194" t="n">
        <v>496.7200012207031</v>
      </c>
      <c r="C194" t="n">
        <v>13811872</v>
      </c>
      <c r="D194" t="n">
        <v>-2.293560633801317</v>
      </c>
      <c r="E194" t="inlineStr"/>
      <c r="F194" t="inlineStr"/>
      <c r="G194" t="inlineStr"/>
    </row>
    <row r="195">
      <c r="A195" s="10" t="n">
        <v>45717</v>
      </c>
      <c r="B195" t="n">
        <v>528.989990234375</v>
      </c>
      <c r="C195" t="n">
        <v>15480041</v>
      </c>
      <c r="D195" t="n">
        <v>6.496615585111831</v>
      </c>
      <c r="E195" t="inlineStr"/>
      <c r="F195" t="inlineStr"/>
      <c r="G195" t="inlineStr"/>
    </row>
    <row r="196">
      <c r="A196" s="10" t="n">
        <v>45748</v>
      </c>
      <c r="B196" t="n">
        <v>564.0599975585938</v>
      </c>
      <c r="C196" t="n">
        <v>23522235</v>
      </c>
      <c r="D196" t="n">
        <v>6.629616433513341</v>
      </c>
      <c r="E196" t="inlineStr"/>
      <c r="F196" t="inlineStr"/>
      <c r="G196" t="inlineStr"/>
    </row>
    <row r="197">
      <c r="A197" s="10" t="n">
        <v>45778</v>
      </c>
      <c r="B197" t="n">
        <v>572.0999755859375</v>
      </c>
      <c r="C197" t="n">
        <v>16666302</v>
      </c>
      <c r="D197" t="n">
        <v>1.425376389416555</v>
      </c>
      <c r="E197" t="inlineStr"/>
      <c r="F197" t="inlineStr"/>
      <c r="G197" t="inlineStr"/>
    </row>
    <row r="198">
      <c r="A198" s="10" t="n">
        <v>45809</v>
      </c>
      <c r="B198" t="n">
        <v>589.27001953125</v>
      </c>
      <c r="C198" t="n">
        <v>18626995</v>
      </c>
      <c r="D198" t="n">
        <v>3.001231371794266</v>
      </c>
      <c r="E198" t="inlineStr"/>
      <c r="F198" t="inlineStr"/>
      <c r="G198" t="inlineStr"/>
    </row>
    <row r="199">
      <c r="A199" s="10" t="n">
        <v>45839</v>
      </c>
      <c r="B199" t="n">
        <v>577.0599975585938</v>
      </c>
      <c r="C199" t="n">
        <v>9174159</v>
      </c>
      <c r="D199" t="n">
        <v>-2.072058914921382</v>
      </c>
      <c r="E199" t="inlineStr"/>
      <c r="F199" t="inlineStr"/>
      <c r="G199" t="inlineStr"/>
    </row>
    <row r="200">
      <c r="A200" s="10" t="n">
        <v>45870</v>
      </c>
      <c r="B200" t="n">
        <v>554.989990234375</v>
      </c>
      <c r="C200" t="n">
        <v>8299370</v>
      </c>
      <c r="D200" t="n">
        <v>-3.824560256748311</v>
      </c>
      <c r="E200" t="inlineStr"/>
      <c r="F200" t="inlineStr"/>
      <c r="G200" t="inlineStr"/>
    </row>
    <row r="201">
      <c r="A201" s="10" t="n">
        <v>45901</v>
      </c>
      <c r="B201" t="n">
        <v>563.3900146484375</v>
      </c>
      <c r="C201" t="n">
        <v>9641151</v>
      </c>
      <c r="D201" t="n">
        <v>1.513545210160472</v>
      </c>
      <c r="E201" t="inlineStr"/>
      <c r="F201" t="inlineStr"/>
      <c r="G201" t="inlineStr"/>
    </row>
    <row r="202">
      <c r="A202" s="10" t="n">
        <v>45931</v>
      </c>
      <c r="B202" t="n">
        <v>597.3900146484375</v>
      </c>
      <c r="C202" t="n">
        <v>16728522</v>
      </c>
      <c r="D202" t="n">
        <v>6.034895741135293</v>
      </c>
      <c r="E202" t="inlineStr"/>
      <c r="F202" t="inlineStr"/>
      <c r="G202" t="inlineStr"/>
    </row>
    <row r="203">
      <c r="A203" s="10" t="n">
        <v>45962</v>
      </c>
      <c r="B203" t="n">
        <v>616.3699951171875</v>
      </c>
      <c r="C203" t="n">
        <v>10793385</v>
      </c>
      <c r="D203" t="n">
        <v>3.177150605692613</v>
      </c>
      <c r="E203" t="inlineStr"/>
      <c r="F203" t="inlineStr"/>
      <c r="G203" t="inlineStr"/>
    </row>
    <row r="204">
      <c r="A204" s="10" t="n">
        <v>45992</v>
      </c>
      <c r="B204" t="n">
        <v>615.1799926757812</v>
      </c>
      <c r="C204" t="n">
        <v>13499987</v>
      </c>
      <c r="D204" t="n">
        <v>-0.1930662509261216</v>
      </c>
      <c r="E204" t="inlineStr"/>
      <c r="F204" t="inlineStr"/>
      <c r="G204" t="inlineStr"/>
    </row>
    <row r="205">
      <c r="A205" s="10" t="n">
        <v>46023</v>
      </c>
      <c r="B205" t="n">
        <v>613.5800170898438</v>
      </c>
      <c r="C205" t="n">
        <v>5699033</v>
      </c>
      <c r="D205" t="n">
        <v>-0.2600825132459627</v>
      </c>
      <c r="E205" t="inlineStr"/>
      <c r="F205" t="inlineStr"/>
      <c r="G205" t="inlineStr"/>
    </row>
    <row r="206">
      <c r="A206" s="10" t="n">
        <v>46053</v>
      </c>
      <c r="B206" t="inlineStr"/>
      <c r="C206" t="inlineStr"/>
      <c r="D206" t="inlineStr"/>
      <c r="E206" t="n">
        <v>554.886213744811</v>
      </c>
      <c r="F206" t="n">
        <v>505.300291365323</v>
      </c>
      <c r="G206" t="n">
        <v>605.7210281315556</v>
      </c>
    </row>
    <row r="207">
      <c r="A207" s="10" t="n">
        <v>46081</v>
      </c>
      <c r="B207" t="inlineStr"/>
      <c r="C207" t="inlineStr"/>
      <c r="D207" t="inlineStr"/>
      <c r="E207" t="n">
        <v>597.6601738148025</v>
      </c>
      <c r="F207" t="n">
        <v>550.6759966620945</v>
      </c>
      <c r="G207" t="n">
        <v>648.8328419469951</v>
      </c>
    </row>
    <row r="208">
      <c r="A208" s="10" t="n">
        <v>46112</v>
      </c>
      <c r="B208" t="inlineStr"/>
      <c r="C208" t="inlineStr"/>
      <c r="D208" t="inlineStr"/>
      <c r="E208" t="n">
        <v>601.458809998816</v>
      </c>
      <c r="F208" t="n">
        <v>553.9624770152064</v>
      </c>
      <c r="G208" t="n">
        <v>650.2421162390335</v>
      </c>
    </row>
    <row r="209">
      <c r="A209" s="10" t="n">
        <v>46142</v>
      </c>
      <c r="B209" t="inlineStr"/>
      <c r="C209" t="inlineStr"/>
      <c r="D209" t="inlineStr"/>
      <c r="E209" t="n">
        <v>628.8012246965842</v>
      </c>
      <c r="F209" t="n">
        <v>579.7490690409925</v>
      </c>
      <c r="G209" t="n">
        <v>678.7778538724957</v>
      </c>
    </row>
    <row r="210">
      <c r="A210" s="10" t="n">
        <v>46173</v>
      </c>
      <c r="B210" t="inlineStr"/>
      <c r="C210" t="inlineStr"/>
      <c r="D210" t="inlineStr"/>
      <c r="E210" t="n">
        <v>610.4894994206765</v>
      </c>
      <c r="F210" t="n">
        <v>562.1053699143223</v>
      </c>
      <c r="G210" t="n">
        <v>659.1344067596957</v>
      </c>
    </row>
    <row r="211">
      <c r="A211" s="10" t="n">
        <v>46203</v>
      </c>
      <c r="B211" t="inlineStr"/>
      <c r="C211" t="inlineStr"/>
      <c r="D211" t="inlineStr"/>
      <c r="E211" t="n">
        <v>633.9139892009911</v>
      </c>
      <c r="F211" t="n">
        <v>583.5882776360675</v>
      </c>
      <c r="G211" t="n">
        <v>683.6538837837031</v>
      </c>
    </row>
    <row r="212">
      <c r="A212" s="10" t="n">
        <v>46234</v>
      </c>
      <c r="B212" t="inlineStr"/>
      <c r="C212" t="inlineStr"/>
      <c r="D212" t="inlineStr"/>
      <c r="E212" t="n">
        <v>607.0210293371482</v>
      </c>
      <c r="F212" t="n">
        <v>560.2975048484855</v>
      </c>
      <c r="G212" t="n">
        <v>655.2230012588028</v>
      </c>
    </row>
    <row r="213">
      <c r="A213" s="10" t="n">
        <v>46265</v>
      </c>
      <c r="B213" t="inlineStr"/>
      <c r="C213" t="inlineStr"/>
      <c r="D213" t="inlineStr"/>
      <c r="E213" t="n">
        <v>625.7880531562514</v>
      </c>
      <c r="F213" t="n">
        <v>579.2489826713702</v>
      </c>
      <c r="G213" t="n">
        <v>673.32861736656</v>
      </c>
    </row>
    <row r="214">
      <c r="A214" s="10" t="n">
        <v>46295</v>
      </c>
      <c r="B214" t="inlineStr"/>
      <c r="C214" t="inlineStr"/>
      <c r="D214" t="inlineStr"/>
      <c r="E214" t="n">
        <v>638.1493118244281</v>
      </c>
      <c r="F214" t="n">
        <v>589.7511861560334</v>
      </c>
      <c r="G214" t="n">
        <v>681.1854695419748</v>
      </c>
    </row>
    <row r="215">
      <c r="A215" s="10" t="n">
        <v>46326</v>
      </c>
      <c r="B215" t="inlineStr"/>
      <c r="C215" t="inlineStr"/>
      <c r="D215" t="inlineStr"/>
      <c r="E215" t="n">
        <v>656.6910746522366</v>
      </c>
      <c r="F215" t="n">
        <v>610.1992155191515</v>
      </c>
      <c r="G215" t="n">
        <v>703.4075517654845</v>
      </c>
    </row>
    <row r="216">
      <c r="A216" s="10" t="n">
        <v>46356</v>
      </c>
      <c r="B216" t="inlineStr"/>
      <c r="C216" t="inlineStr"/>
      <c r="D216" t="inlineStr"/>
      <c r="E216" t="n">
        <v>684.4868371438065</v>
      </c>
      <c r="F216" t="n">
        <v>635.1029556324908</v>
      </c>
      <c r="G216" t="n">
        <v>731.9957031292278</v>
      </c>
    </row>
    <row r="217">
      <c r="A217" s="10" t="n">
        <v>46387</v>
      </c>
      <c r="B217" t="inlineStr"/>
      <c r="C217" t="inlineStr"/>
      <c r="D217" t="inlineStr"/>
      <c r="E217" t="n">
        <v>642.0281163040142</v>
      </c>
      <c r="F217" t="n">
        <v>588.5664245950232</v>
      </c>
      <c r="G217" t="n">
        <v>690.1568785253719</v>
      </c>
    </row>
    <row r="218">
      <c r="A218" s="10" t="n">
        <v>46418</v>
      </c>
      <c r="B218" t="inlineStr"/>
      <c r="C218" t="inlineStr"/>
      <c r="D218" t="inlineStr"/>
      <c r="E218" t="n">
        <v>599.7915330316272</v>
      </c>
      <c r="F218" t="n">
        <v>549.9313003678243</v>
      </c>
      <c r="G218" t="n">
        <v>649.2010322549953</v>
      </c>
    </row>
    <row r="219">
      <c r="A219" s="10" t="n">
        <v>46446</v>
      </c>
      <c r="B219" t="inlineStr"/>
      <c r="C219" t="inlineStr"/>
      <c r="D219" t="inlineStr"/>
      <c r="E219" t="n">
        <v>658.2252245120354</v>
      </c>
      <c r="F219" t="n">
        <v>610.4591177882578</v>
      </c>
      <c r="G219" t="n">
        <v>708.8160514223338</v>
      </c>
    </row>
    <row r="220">
      <c r="A220" s="10" t="n">
        <v>46477</v>
      </c>
      <c r="B220" t="inlineStr"/>
      <c r="C220" t="inlineStr"/>
      <c r="D220" t="inlineStr"/>
      <c r="E220" t="n">
        <v>657.4528009010595</v>
      </c>
      <c r="F220" t="n">
        <v>605.0692649132436</v>
      </c>
      <c r="G220" t="n">
        <v>705.7737137359751</v>
      </c>
    </row>
    <row r="221">
      <c r="A221" s="10" t="n">
        <v>46507</v>
      </c>
      <c r="B221" t="inlineStr"/>
      <c r="C221" t="inlineStr"/>
      <c r="D221" t="inlineStr"/>
      <c r="E221" t="n">
        <v>690.768680525637</v>
      </c>
      <c r="F221" t="n">
        <v>641.8452913624126</v>
      </c>
      <c r="G221" t="n">
        <v>742.1320108865636</v>
      </c>
    </row>
    <row r="222">
      <c r="A222" s="10" t="n">
        <v>46538</v>
      </c>
      <c r="B222" t="inlineStr"/>
      <c r="C222" t="inlineStr"/>
      <c r="D222" t="inlineStr"/>
      <c r="E222" t="n">
        <v>663.6283488061925</v>
      </c>
      <c r="F222" t="n">
        <v>610.6447357000098</v>
      </c>
      <c r="G222" t="n">
        <v>710.6770094942</v>
      </c>
    </row>
    <row r="223">
      <c r="A223" s="10" t="n">
        <v>46568</v>
      </c>
      <c r="B223" t="inlineStr"/>
      <c r="C223" t="inlineStr"/>
      <c r="D223" t="inlineStr"/>
      <c r="E223" t="n">
        <v>693.4030201279351</v>
      </c>
      <c r="F223" t="n">
        <v>641.4112674179488</v>
      </c>
      <c r="G223" t="n">
        <v>744.0827108655379</v>
      </c>
    </row>
    <row r="224">
      <c r="A224" s="10" t="n">
        <v>46599</v>
      </c>
      <c r="B224" t="inlineStr"/>
      <c r="C224" t="inlineStr"/>
      <c r="D224" t="inlineStr"/>
      <c r="E224" t="n">
        <v>656.5739601764894</v>
      </c>
      <c r="F224" t="n">
        <v>610.7552685592678</v>
      </c>
      <c r="G224" t="n">
        <v>703.5298695325558</v>
      </c>
    </row>
    <row r="225">
      <c r="A225" s="10" t="n">
        <v>46630</v>
      </c>
      <c r="B225" t="inlineStr"/>
      <c r="C225" t="inlineStr"/>
      <c r="D225" t="inlineStr"/>
      <c r="E225" t="n">
        <v>682.6912674222763</v>
      </c>
      <c r="F225" t="n">
        <v>636.6688871041706</v>
      </c>
      <c r="G225" t="n">
        <v>730.1623432317307</v>
      </c>
    </row>
    <row r="226">
      <c r="A226" s="10" t="n">
        <v>46660</v>
      </c>
      <c r="B226" t="inlineStr"/>
      <c r="C226" t="inlineStr"/>
      <c r="D226" t="inlineStr"/>
      <c r="E226" t="n">
        <v>695.625151634845</v>
      </c>
      <c r="F226" t="n">
        <v>646.5729183108126</v>
      </c>
      <c r="G226" t="n">
        <v>744.1308154494516</v>
      </c>
    </row>
    <row r="227">
      <c r="A227" s="10" t="n">
        <v>46691</v>
      </c>
      <c r="B227" t="inlineStr"/>
      <c r="C227" t="inlineStr"/>
      <c r="D227" t="inlineStr"/>
      <c r="E227" t="n">
        <v>715.4329134255969</v>
      </c>
      <c r="F227" t="n">
        <v>667.450517307096</v>
      </c>
      <c r="G227" t="n">
        <v>762.7796485589653</v>
      </c>
    </row>
    <row r="228">
      <c r="A228" s="10" t="n">
        <v>46721</v>
      </c>
      <c r="B228" t="inlineStr"/>
      <c r="C228" t="inlineStr"/>
      <c r="D228" t="inlineStr"/>
      <c r="E228" t="n">
        <v>750.0578696783956</v>
      </c>
      <c r="F228" t="n">
        <v>698.6533281889323</v>
      </c>
      <c r="G228" t="n">
        <v>797.4048353062595</v>
      </c>
    </row>
    <row r="229">
      <c r="A229" s="10" t="n">
        <v>46752</v>
      </c>
      <c r="B229" t="inlineStr"/>
      <c r="C229" t="inlineStr"/>
      <c r="D229" t="inlineStr"/>
      <c r="E229" t="n">
        <v>695.4447393505162</v>
      </c>
      <c r="F229" t="n">
        <v>648.0597255688398</v>
      </c>
      <c r="G229" t="n">
        <v>747.1430041344045</v>
      </c>
    </row>
    <row r="230">
      <c r="A230" s="10" t="n">
        <v>46783</v>
      </c>
      <c r="B230" t="inlineStr"/>
      <c r="C230" t="inlineStr"/>
      <c r="D230" t="inlineStr"/>
      <c r="E230" t="n">
        <v>643.4670447838971</v>
      </c>
      <c r="F230" t="n">
        <v>591.5671691593665</v>
      </c>
      <c r="G230" t="n">
        <v>696.0015134304795</v>
      </c>
    </row>
    <row r="231">
      <c r="A231" s="10" t="n">
        <v>46812</v>
      </c>
      <c r="B231" t="inlineStr"/>
      <c r="C231" t="inlineStr"/>
      <c r="D231" t="inlineStr"/>
      <c r="E231" t="n">
        <v>700.6167099864095</v>
      </c>
      <c r="F231" t="n">
        <v>652.510259349521</v>
      </c>
      <c r="G231" t="n">
        <v>748.7793255988369</v>
      </c>
    </row>
    <row r="232">
      <c r="A232" s="10" t="n">
        <v>46843</v>
      </c>
      <c r="B232" t="inlineStr"/>
      <c r="C232" t="inlineStr"/>
      <c r="D232" t="inlineStr"/>
      <c r="E232" t="n">
        <v>713.6871560345309</v>
      </c>
      <c r="F232" t="n">
        <v>665.7372870866884</v>
      </c>
      <c r="G232" t="n">
        <v>759.664173032604</v>
      </c>
    </row>
    <row r="233">
      <c r="A233" s="10" t="n">
        <v>46873</v>
      </c>
      <c r="B233" t="inlineStr"/>
      <c r="C233" t="inlineStr"/>
      <c r="D233" t="inlineStr"/>
      <c r="E233" t="n">
        <v>736.5519991524258</v>
      </c>
      <c r="F233" t="n">
        <v>685.5620432800126</v>
      </c>
      <c r="G233" t="n">
        <v>784.2932286071564</v>
      </c>
    </row>
    <row r="234">
      <c r="A234" s="10" t="n">
        <v>46904</v>
      </c>
      <c r="B234" t="inlineStr"/>
      <c r="C234" t="inlineStr"/>
      <c r="D234" t="inlineStr"/>
      <c r="E234" t="n">
        <v>728.5161333485788</v>
      </c>
      <c r="F234" t="n">
        <v>676.8305526933686</v>
      </c>
      <c r="G234" t="n">
        <v>777.0279040342773</v>
      </c>
    </row>
    <row r="235">
      <c r="A235" s="10" t="n">
        <v>46934</v>
      </c>
      <c r="B235" t="inlineStr"/>
      <c r="C235" t="inlineStr"/>
      <c r="D235" t="inlineStr"/>
      <c r="E235" t="n">
        <v>745.3127602664847</v>
      </c>
      <c r="F235" t="n">
        <v>693.4546130518996</v>
      </c>
      <c r="G235" t="n">
        <v>795.687712463996</v>
      </c>
    </row>
    <row r="236">
      <c r="A236" s="10" t="n">
        <v>46965</v>
      </c>
      <c r="B236" t="inlineStr"/>
      <c r="C236" t="inlineStr"/>
      <c r="D236" t="inlineStr"/>
      <c r="E236" t="n">
        <v>728.2047902713055</v>
      </c>
      <c r="F236" t="n">
        <v>680.2904012991725</v>
      </c>
      <c r="G236" t="n">
        <v>781.7938833480666</v>
      </c>
    </row>
    <row r="237">
      <c r="A237" s="10" t="n">
        <v>46996</v>
      </c>
      <c r="B237" t="inlineStr"/>
      <c r="C237" t="inlineStr"/>
      <c r="D237" t="inlineStr"/>
      <c r="E237" t="n">
        <v>736.6070562116865</v>
      </c>
      <c r="F237" t="n">
        <v>685.8422463756025</v>
      </c>
      <c r="G237" t="n">
        <v>784.3777662231098</v>
      </c>
    </row>
    <row r="238">
      <c r="A238" s="10" t="n">
        <v>47026</v>
      </c>
      <c r="B238" t="inlineStr"/>
      <c r="C238" t="inlineStr"/>
      <c r="D238" t="inlineStr"/>
      <c r="E238" t="n">
        <v>750.4437720225143</v>
      </c>
      <c r="F238" t="n">
        <v>700.1987727131303</v>
      </c>
      <c r="G238" t="n">
        <v>801.28231992668</v>
      </c>
    </row>
    <row r="239">
      <c r="A239" s="10" t="n">
        <v>47057</v>
      </c>
      <c r="B239" t="inlineStr"/>
      <c r="C239" t="inlineStr"/>
      <c r="D239" t="inlineStr"/>
      <c r="E239" t="n">
        <v>771.3100302300514</v>
      </c>
      <c r="F239" t="n">
        <v>720.0350526513329</v>
      </c>
      <c r="G239" t="n">
        <v>823.1433362005904</v>
      </c>
    </row>
    <row r="240">
      <c r="A240" s="10" t="n">
        <v>47087</v>
      </c>
      <c r="B240" t="inlineStr"/>
      <c r="C240" t="inlineStr"/>
      <c r="D240" t="inlineStr"/>
      <c r="E240" t="n">
        <v>792.2252265683024</v>
      </c>
      <c r="F240" t="n">
        <v>738.2367449922948</v>
      </c>
      <c r="G240" t="n">
        <v>841.8042377630426</v>
      </c>
    </row>
    <row r="241">
      <c r="A241" s="10" t="n">
        <v>47118</v>
      </c>
      <c r="B241" t="inlineStr"/>
      <c r="C241" t="inlineStr"/>
      <c r="D241" t="inlineStr"/>
      <c r="E241" t="n">
        <v>758.5364757505167</v>
      </c>
      <c r="F241" t="n">
        <v>709.1345494561427</v>
      </c>
      <c r="G241" t="n">
        <v>805.587002771877</v>
      </c>
    </row>
    <row r="242">
      <c r="A242" s="10" t="n">
        <v>47149</v>
      </c>
      <c r="B242" t="inlineStr"/>
      <c r="C242" t="inlineStr"/>
      <c r="D242" t="inlineStr"/>
      <c r="E242" t="n">
        <v>721.3001518851796</v>
      </c>
      <c r="F242" t="n">
        <v>670.0286008132273</v>
      </c>
      <c r="G242" t="n">
        <v>773.209330205979</v>
      </c>
    </row>
    <row r="243">
      <c r="A243" s="10" t="n">
        <v>47177</v>
      </c>
      <c r="B243" t="inlineStr"/>
      <c r="C243" t="inlineStr"/>
      <c r="D243" t="inlineStr"/>
      <c r="E243" t="n">
        <v>760.9535234176602</v>
      </c>
      <c r="F243" t="n">
        <v>712.4446066223015</v>
      </c>
      <c r="G243" t="n">
        <v>812.7732397860283</v>
      </c>
    </row>
    <row r="244">
      <c r="A244" s="10" t="n">
        <v>47208</v>
      </c>
      <c r="B244" t="inlineStr"/>
      <c r="C244" t="inlineStr"/>
      <c r="D244" t="inlineStr"/>
      <c r="E244" t="n">
        <v>769.6328320172343</v>
      </c>
      <c r="F244" t="n">
        <v>717.4361614281077</v>
      </c>
      <c r="G244" t="n">
        <v>824.7174892003402</v>
      </c>
    </row>
    <row r="245">
      <c r="A245" s="10" t="n">
        <v>47238</v>
      </c>
      <c r="B245" t="inlineStr"/>
      <c r="C245" t="inlineStr"/>
      <c r="D245" t="inlineStr"/>
      <c r="E245" t="n">
        <v>798.6531662042634</v>
      </c>
      <c r="F245" t="n">
        <v>746.9698043882247</v>
      </c>
      <c r="G245" t="n">
        <v>850.8689254082467</v>
      </c>
    </row>
    <row r="246">
      <c r="A246" s="10" t="n">
        <v>47269</v>
      </c>
      <c r="B246" t="inlineStr"/>
      <c r="C246" t="inlineStr"/>
      <c r="D246" t="inlineStr"/>
      <c r="E246" t="n">
        <v>781.7790525409945</v>
      </c>
      <c r="F246" t="n">
        <v>730.2442182285507</v>
      </c>
      <c r="G246" t="n">
        <v>837.1328886956903</v>
      </c>
    </row>
    <row r="247">
      <c r="A247" s="10" t="n">
        <v>47299</v>
      </c>
      <c r="B247" t="inlineStr"/>
      <c r="C247" t="inlineStr"/>
      <c r="D247" t="inlineStr"/>
      <c r="E247" t="n">
        <v>804.9294150050058</v>
      </c>
      <c r="F247" t="n">
        <v>754.214984491124</v>
      </c>
      <c r="G247" t="n">
        <v>857.0166655703622</v>
      </c>
    </row>
    <row r="248">
      <c r="A248" s="10" t="n">
        <v>47330</v>
      </c>
      <c r="B248" t="inlineStr"/>
      <c r="C248" t="inlineStr"/>
      <c r="D248" t="inlineStr"/>
      <c r="E248" t="n">
        <v>777.7401873599632</v>
      </c>
      <c r="F248" t="n">
        <v>724.8693993934631</v>
      </c>
      <c r="G248" t="n">
        <v>831.2663553041046</v>
      </c>
    </row>
    <row r="249">
      <c r="A249" s="10" t="n">
        <v>47361</v>
      </c>
      <c r="B249" t="inlineStr"/>
      <c r="C249" t="inlineStr"/>
      <c r="D249" t="inlineStr"/>
      <c r="E249" t="n">
        <v>793.3098250036672</v>
      </c>
      <c r="F249" t="n">
        <v>737.6985330949119</v>
      </c>
      <c r="G249" t="n">
        <v>848.5496504733638</v>
      </c>
    </row>
    <row r="250">
      <c r="A250" s="10" t="n">
        <v>47391</v>
      </c>
      <c r="B250" t="inlineStr"/>
      <c r="C250" t="inlineStr"/>
      <c r="D250" t="inlineStr"/>
      <c r="E250" t="n">
        <v>807.8206380929704</v>
      </c>
      <c r="F250" t="n">
        <v>752.5064680421364</v>
      </c>
      <c r="G250" t="n">
        <v>860.9582300663669</v>
      </c>
    </row>
    <row r="251">
      <c r="A251" s="10" t="n">
        <v>47422</v>
      </c>
      <c r="B251" t="inlineStr"/>
      <c r="C251" t="inlineStr"/>
      <c r="D251" t="inlineStr"/>
      <c r="E251" t="n">
        <v>829.9420319833616</v>
      </c>
      <c r="F251" t="n">
        <v>775.6579124751245</v>
      </c>
      <c r="G251" t="n">
        <v>885.1539809960948</v>
      </c>
    </row>
    <row r="252">
      <c r="A252" s="10" t="n">
        <v>47452</v>
      </c>
      <c r="B252" t="inlineStr"/>
      <c r="C252" t="inlineStr"/>
      <c r="D252" t="inlineStr"/>
      <c r="E252" t="n">
        <v>858.0235621880291</v>
      </c>
      <c r="F252" t="n">
        <v>801.7101779489388</v>
      </c>
      <c r="G252" t="n">
        <v>916.2709295887749</v>
      </c>
    </row>
    <row r="253">
      <c r="A253" s="10" t="n">
        <v>47483</v>
      </c>
      <c r="B253" t="inlineStr"/>
      <c r="C253" t="inlineStr"/>
      <c r="D253" t="inlineStr"/>
      <c r="E253" t="n">
        <v>812.3570327591029</v>
      </c>
      <c r="F253" t="n">
        <v>755.8425180689899</v>
      </c>
      <c r="G253" t="n">
        <v>868.539074739925</v>
      </c>
    </row>
    <row r="254">
      <c r="A254" s="10" t="n">
        <v>47514</v>
      </c>
      <c r="B254" t="inlineStr"/>
      <c r="C254" t="inlineStr"/>
      <c r="D254" t="inlineStr"/>
      <c r="E254" t="n">
        <v>764.8317524256134</v>
      </c>
      <c r="F254" t="n">
        <v>705.5047015358814</v>
      </c>
      <c r="G254" t="n">
        <v>816.6507522543993</v>
      </c>
    </row>
    <row r="255">
      <c r="A255" s="10" t="n">
        <v>47542</v>
      </c>
      <c r="B255" t="inlineStr"/>
      <c r="C255" t="inlineStr"/>
      <c r="D255" t="inlineStr"/>
      <c r="E255" t="n">
        <v>822.1616671649518</v>
      </c>
      <c r="F255" t="n">
        <v>763.4498132953385</v>
      </c>
      <c r="G255" t="n">
        <v>875.6742971662122</v>
      </c>
    </row>
    <row r="256">
      <c r="A256" s="10" t="n">
        <v>47573</v>
      </c>
      <c r="B256" t="inlineStr"/>
      <c r="C256" t="inlineStr"/>
      <c r="D256" t="inlineStr"/>
      <c r="E256" t="n">
        <v>825.6007149981092</v>
      </c>
      <c r="F256" t="n">
        <v>772.6329797194852</v>
      </c>
      <c r="G256" t="n">
        <v>883.1982302627728</v>
      </c>
    </row>
    <row r="257">
      <c r="A257" s="10" t="n">
        <v>47603</v>
      </c>
      <c r="B257" t="inlineStr"/>
      <c r="C257" t="inlineStr"/>
      <c r="D257" t="inlineStr"/>
      <c r="E257" t="n">
        <v>861.353115576394</v>
      </c>
      <c r="F257" t="n">
        <v>801.1002559101343</v>
      </c>
      <c r="G257" t="n">
        <v>918.6027491664009</v>
      </c>
    </row>
    <row r="258">
      <c r="A258" s="10" t="n">
        <v>47634</v>
      </c>
      <c r="B258" t="inlineStr"/>
      <c r="C258" t="inlineStr"/>
      <c r="D258" t="inlineStr"/>
      <c r="E258" t="n">
        <v>834.5111411799751</v>
      </c>
      <c r="F258" t="n">
        <v>773.4124562564811</v>
      </c>
      <c r="G258" t="n">
        <v>890.3850031614443</v>
      </c>
    </row>
    <row r="259">
      <c r="A259" s="10" t="n">
        <v>47664</v>
      </c>
      <c r="B259" t="inlineStr"/>
      <c r="C259" t="inlineStr"/>
      <c r="D259" t="inlineStr"/>
      <c r="E259" t="n">
        <v>864.7916825211474</v>
      </c>
      <c r="F259" t="n">
        <v>809.3293851893088</v>
      </c>
      <c r="G259" t="n">
        <v>921.9175481889865</v>
      </c>
    </row>
    <row r="260">
      <c r="A260" s="10" t="n">
        <v>47695</v>
      </c>
      <c r="B260" t="inlineStr"/>
      <c r="C260" t="inlineStr"/>
      <c r="D260" t="inlineStr"/>
      <c r="E260" t="n">
        <v>826.4086310812347</v>
      </c>
      <c r="F260" t="n">
        <v>770.3658825835299</v>
      </c>
      <c r="G260" t="n">
        <v>881.2332610370528</v>
      </c>
    </row>
    <row r="261">
      <c r="A261" s="10" t="n">
        <v>47726</v>
      </c>
      <c r="B261" t="inlineStr"/>
      <c r="C261" t="inlineStr"/>
      <c r="D261" t="inlineStr"/>
      <c r="E261" t="n">
        <v>850.2371475774949</v>
      </c>
      <c r="F261" t="n">
        <v>791.3449378034294</v>
      </c>
      <c r="G261" t="n">
        <v>910.3447072486027</v>
      </c>
    </row>
    <row r="262">
      <c r="A262" s="10" t="n">
        <v>47756</v>
      </c>
      <c r="B262" t="inlineStr"/>
      <c r="C262" t="inlineStr"/>
      <c r="D262" t="inlineStr"/>
      <c r="E262" t="n">
        <v>865.3586196344036</v>
      </c>
      <c r="F262" t="n">
        <v>805.2760526109571</v>
      </c>
      <c r="G262" t="n">
        <v>921.7525096353642</v>
      </c>
    </row>
    <row r="263">
      <c r="A263" s="10" t="n">
        <v>47787</v>
      </c>
      <c r="B263" t="inlineStr"/>
      <c r="C263" t="inlineStr"/>
      <c r="D263" t="inlineStr"/>
      <c r="E263" t="n">
        <v>888.7489482037834</v>
      </c>
      <c r="F263" t="n">
        <v>825.7442247546945</v>
      </c>
      <c r="G263" t="n">
        <v>949.0411277020986</v>
      </c>
    </row>
    <row r="264">
      <c r="A264" s="10" t="n">
        <v>47817</v>
      </c>
      <c r="B264" t="inlineStr"/>
      <c r="C264" t="inlineStr"/>
      <c r="D264" t="inlineStr"/>
      <c r="E264" t="n">
        <v>924.6245489052816</v>
      </c>
      <c r="F264" t="n">
        <v>858.7159341734164</v>
      </c>
      <c r="G264" t="n">
        <v>987.4534481185099</v>
      </c>
    </row>
    <row r="265">
      <c r="A265" s="10" t="n">
        <v>47848</v>
      </c>
      <c r="B265" t="inlineStr"/>
      <c r="C265" t="inlineStr"/>
      <c r="D265" t="inlineStr"/>
      <c r="E265" t="n">
        <v>865.6057714638077</v>
      </c>
      <c r="F265" t="n">
        <v>805.7090108651734</v>
      </c>
      <c r="G265" t="n">
        <v>928.165286716147</v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5" t="inlineStr">
        <is>
          <t>GOLDBEES - Historical &amp; 5-Year Forecast</t>
        </is>
      </c>
      <c r="B1" s="12" t="n"/>
      <c r="C1" s="12" t="n"/>
      <c r="D1" s="12" t="n"/>
      <c r="E1" s="13" t="n"/>
      <c r="F1" s="16" t="inlineStr">
        <is>
          <t>Lower_CI</t>
        </is>
      </c>
      <c r="G1" s="16" t="inlineStr">
        <is>
          <t>Upper_CI</t>
        </is>
      </c>
    </row>
    <row r="2">
      <c r="A2" s="10" t="n">
        <v>39845</v>
      </c>
      <c r="B2" t="n">
        <v>15.07900047302246</v>
      </c>
      <c r="C2" t="n">
        <v>68934400</v>
      </c>
      <c r="D2" t="n">
        <v>7.707146235874718</v>
      </c>
      <c r="E2" t="inlineStr"/>
      <c r="F2" t="inlineStr"/>
      <c r="G2" t="inlineStr"/>
    </row>
    <row r="3">
      <c r="A3" s="10" t="n">
        <v>39873</v>
      </c>
      <c r="B3" t="n">
        <v>14.93439960479736</v>
      </c>
      <c r="C3" t="n">
        <v>47933100</v>
      </c>
      <c r="D3" t="n">
        <v>-0.9589552602229824</v>
      </c>
      <c r="E3" t="inlineStr"/>
      <c r="F3" t="inlineStr"/>
      <c r="G3" t="inlineStr"/>
    </row>
    <row r="4">
      <c r="A4" s="10" t="n">
        <v>39904</v>
      </c>
      <c r="B4" t="n">
        <v>14.3798999786377</v>
      </c>
      <c r="C4" t="n">
        <v>30400700</v>
      </c>
      <c r="D4" t="n">
        <v>-3.712902030434129</v>
      </c>
      <c r="E4" t="inlineStr"/>
      <c r="F4" t="inlineStr"/>
      <c r="G4" t="inlineStr"/>
    </row>
    <row r="5">
      <c r="A5" s="10" t="n">
        <v>39934</v>
      </c>
      <c r="B5" t="n">
        <v>14.67000007629394</v>
      </c>
      <c r="C5" t="n">
        <v>26264400</v>
      </c>
      <c r="D5" t="n">
        <v>2.017399968617406</v>
      </c>
      <c r="E5" t="inlineStr"/>
      <c r="F5" t="inlineStr"/>
      <c r="G5" t="inlineStr"/>
    </row>
    <row r="6">
      <c r="A6" s="10" t="n">
        <v>39965</v>
      </c>
      <c r="B6" t="n">
        <v>14.42549991607666</v>
      </c>
      <c r="C6" t="n">
        <v>26207700</v>
      </c>
      <c r="D6" t="n">
        <v>-1.666667750141226</v>
      </c>
      <c r="E6" t="inlineStr"/>
      <c r="F6" t="inlineStr"/>
      <c r="G6" t="inlineStr"/>
    </row>
    <row r="7">
      <c r="A7" s="10" t="n">
        <v>39995</v>
      </c>
      <c r="B7" t="n">
        <v>14.55790042877197</v>
      </c>
      <c r="C7" t="n">
        <v>25097600</v>
      </c>
      <c r="D7" t="n">
        <v>0.9178226991479076</v>
      </c>
      <c r="E7" t="inlineStr"/>
      <c r="F7" t="inlineStr"/>
      <c r="G7" t="inlineStr"/>
    </row>
    <row r="8">
      <c r="A8" s="10" t="n">
        <v>40026</v>
      </c>
      <c r="B8" t="n">
        <v>15.05000019073486</v>
      </c>
      <c r="C8" t="n">
        <v>15732100</v>
      </c>
      <c r="D8" t="n">
        <v>3.380293500224196</v>
      </c>
      <c r="E8" t="inlineStr"/>
      <c r="F8" t="inlineStr"/>
      <c r="G8" t="inlineStr"/>
    </row>
    <row r="9">
      <c r="A9" s="10" t="n">
        <v>40057</v>
      </c>
      <c r="B9" t="n">
        <v>15.4685001373291</v>
      </c>
      <c r="C9" t="n">
        <v>70418400</v>
      </c>
      <c r="D9" t="n">
        <v>2.780730506913054</v>
      </c>
      <c r="E9" t="inlineStr"/>
      <c r="F9" t="inlineStr"/>
      <c r="G9" t="inlineStr"/>
    </row>
    <row r="10">
      <c r="A10" s="10" t="n">
        <v>40087</v>
      </c>
      <c r="B10" t="n">
        <v>15.72999954223633</v>
      </c>
      <c r="C10" t="n">
        <v>57391200</v>
      </c>
      <c r="D10" t="n">
        <v>1.690528510105294</v>
      </c>
      <c r="E10" t="inlineStr"/>
      <c r="F10" t="inlineStr"/>
      <c r="G10" t="inlineStr"/>
    </row>
    <row r="11">
      <c r="A11" s="10" t="n">
        <v>40118</v>
      </c>
      <c r="B11" t="n">
        <v>17.45000076293945</v>
      </c>
      <c r="C11" t="n">
        <v>89665400</v>
      </c>
      <c r="D11" t="n">
        <v>10.93452810398869</v>
      </c>
      <c r="E11" t="inlineStr"/>
      <c r="F11" t="inlineStr"/>
      <c r="G11" t="inlineStr"/>
    </row>
    <row r="12">
      <c r="A12" s="10" t="n">
        <v>40148</v>
      </c>
      <c r="B12" t="n">
        <v>16.52000045776367</v>
      </c>
      <c r="C12" t="n">
        <v>113917800</v>
      </c>
      <c r="D12" t="n">
        <v>-5.329514409827008</v>
      </c>
      <c r="E12" t="inlineStr"/>
      <c r="F12" t="inlineStr"/>
      <c r="G12" t="inlineStr"/>
    </row>
    <row r="13">
      <c r="A13" s="10" t="n">
        <v>40179</v>
      </c>
      <c r="B13" t="n">
        <v>16.08015060424805</v>
      </c>
      <c r="C13" t="n">
        <v>41554700</v>
      </c>
      <c r="D13" t="n">
        <v>-2.662529305856742</v>
      </c>
      <c r="E13" t="inlineStr"/>
      <c r="F13" t="inlineStr"/>
      <c r="G13" t="inlineStr"/>
    </row>
    <row r="14">
      <c r="A14" s="10" t="n">
        <v>40210</v>
      </c>
      <c r="B14" t="n">
        <v>16.50639915466309</v>
      </c>
      <c r="C14" t="n">
        <v>51126500</v>
      </c>
      <c r="D14" t="n">
        <v>2.650774615894669</v>
      </c>
      <c r="E14" t="inlineStr"/>
      <c r="F14" t="inlineStr"/>
      <c r="G14" t="inlineStr"/>
    </row>
    <row r="15">
      <c r="A15" s="10" t="n">
        <v>40238</v>
      </c>
      <c r="B15" t="n">
        <v>16.08230018615723</v>
      </c>
      <c r="C15" t="n">
        <v>63910300</v>
      </c>
      <c r="D15" t="n">
        <v>-2.569300333356173</v>
      </c>
      <c r="E15" t="inlineStr"/>
      <c r="F15" t="inlineStr"/>
      <c r="G15" t="inlineStr"/>
    </row>
    <row r="16">
      <c r="A16" s="10" t="n">
        <v>40269</v>
      </c>
      <c r="B16" t="n">
        <v>16.71199989318848</v>
      </c>
      <c r="C16" t="n">
        <v>51110100</v>
      </c>
      <c r="D16" t="n">
        <v>3.915482858436259</v>
      </c>
      <c r="E16" t="inlineStr"/>
      <c r="F16" t="inlineStr"/>
      <c r="G16" t="inlineStr"/>
    </row>
    <row r="17">
      <c r="A17" s="10" t="n">
        <v>40299</v>
      </c>
      <c r="B17" t="n">
        <v>17.97299957275391</v>
      </c>
      <c r="C17" t="n">
        <v>115201500</v>
      </c>
      <c r="D17" t="n">
        <v>7.545474435285215</v>
      </c>
      <c r="E17" t="inlineStr"/>
      <c r="F17" t="inlineStr"/>
      <c r="G17" t="inlineStr"/>
    </row>
    <row r="18">
      <c r="A18" s="10" t="n">
        <v>40330</v>
      </c>
      <c r="B18" t="n">
        <v>18.5310001373291</v>
      </c>
      <c r="C18" t="n">
        <v>123282300</v>
      </c>
      <c r="D18" t="n">
        <v>3.104660200521536</v>
      </c>
      <c r="E18" t="inlineStr"/>
      <c r="F18" t="inlineStr"/>
      <c r="G18" t="inlineStr"/>
    </row>
    <row r="19">
      <c r="A19" s="10" t="n">
        <v>40360</v>
      </c>
      <c r="B19" t="n">
        <v>17.53000068664551</v>
      </c>
      <c r="C19" t="n">
        <v>118104200</v>
      </c>
      <c r="D19" t="n">
        <v>-5.401756209947717</v>
      </c>
      <c r="E19" t="inlineStr"/>
      <c r="F19" t="inlineStr"/>
      <c r="G19" t="inlineStr"/>
    </row>
    <row r="20">
      <c r="A20" s="10" t="n">
        <v>40391</v>
      </c>
      <c r="B20" t="n">
        <v>18.57999992370605</v>
      </c>
      <c r="C20" t="n">
        <v>107729000</v>
      </c>
      <c r="D20" t="n">
        <v>5.989727301382497</v>
      </c>
      <c r="E20" t="inlineStr"/>
      <c r="F20" t="inlineStr"/>
      <c r="G20" t="inlineStr"/>
    </row>
    <row r="21">
      <c r="A21" s="10" t="n">
        <v>40422</v>
      </c>
      <c r="B21" t="n">
        <v>18.82950019836425</v>
      </c>
      <c r="C21" t="n">
        <v>114417300</v>
      </c>
      <c r="D21" t="n">
        <v>1.342843249099634</v>
      </c>
      <c r="E21" t="inlineStr"/>
      <c r="F21" t="inlineStr"/>
      <c r="G21" t="inlineStr"/>
    </row>
    <row r="22">
      <c r="A22" s="10" t="n">
        <v>40452</v>
      </c>
      <c r="B22" t="n">
        <v>18.95050048828125</v>
      </c>
      <c r="C22" t="n">
        <v>170195500</v>
      </c>
      <c r="D22" t="n">
        <v>0.6426102054875704</v>
      </c>
      <c r="E22" t="inlineStr"/>
      <c r="F22" t="inlineStr"/>
      <c r="G22" t="inlineStr"/>
    </row>
    <row r="23">
      <c r="A23" s="10" t="n">
        <v>40483</v>
      </c>
      <c r="B23" t="n">
        <v>19.90250015258789</v>
      </c>
      <c r="C23" t="n">
        <v>112248500</v>
      </c>
      <c r="D23" t="n">
        <v>5.023612251799614</v>
      </c>
      <c r="E23" t="inlineStr"/>
      <c r="F23" t="inlineStr"/>
      <c r="G23" t="inlineStr"/>
    </row>
    <row r="24">
      <c r="A24" s="10" t="n">
        <v>40513</v>
      </c>
      <c r="B24" t="n">
        <v>20.09900093078613</v>
      </c>
      <c r="C24" t="n">
        <v>88071400</v>
      </c>
      <c r="D24" t="n">
        <v>0.9873170540973142</v>
      </c>
      <c r="E24" t="inlineStr"/>
      <c r="F24" t="inlineStr"/>
      <c r="G24" t="inlineStr"/>
    </row>
    <row r="25">
      <c r="A25" s="10" t="n">
        <v>40544</v>
      </c>
      <c r="B25" t="n">
        <v>19.5629997253418</v>
      </c>
      <c r="C25" t="n">
        <v>93958900</v>
      </c>
      <c r="D25" t="n">
        <v>-2.666805217284851</v>
      </c>
      <c r="E25" t="inlineStr"/>
      <c r="F25" t="inlineStr"/>
      <c r="G25" t="inlineStr"/>
    </row>
    <row r="26">
      <c r="A26" s="10" t="n">
        <v>40575</v>
      </c>
      <c r="B26" t="n">
        <v>20.19700050354004</v>
      </c>
      <c r="C26" t="n">
        <v>56295000</v>
      </c>
      <c r="D26" t="n">
        <v>3.240815759849758</v>
      </c>
      <c r="E26" t="inlineStr"/>
      <c r="F26" t="inlineStr"/>
      <c r="G26" t="inlineStr"/>
    </row>
    <row r="27">
      <c r="A27" s="10" t="n">
        <v>40603</v>
      </c>
      <c r="B27" t="n">
        <v>20.24300003051757</v>
      </c>
      <c r="C27" t="n">
        <v>86070400</v>
      </c>
      <c r="D27" t="n">
        <v>0.2277542497930662</v>
      </c>
      <c r="E27" t="inlineStr"/>
      <c r="F27" t="inlineStr"/>
      <c r="G27" t="inlineStr"/>
    </row>
    <row r="28">
      <c r="A28" s="10" t="n">
        <v>40634</v>
      </c>
      <c r="B28" t="n">
        <v>21.56599998474121</v>
      </c>
      <c r="C28" t="n">
        <v>100263700</v>
      </c>
      <c r="D28" t="n">
        <v>6.535592314524163</v>
      </c>
      <c r="E28" t="inlineStr"/>
      <c r="F28" t="inlineStr"/>
      <c r="G28" t="inlineStr"/>
    </row>
    <row r="29">
      <c r="A29" s="10" t="n">
        <v>40664</v>
      </c>
      <c r="B29" t="n">
        <v>21.90449905395508</v>
      </c>
      <c r="C29" t="n">
        <v>244859000</v>
      </c>
      <c r="D29" t="n">
        <v>1.569595981885219</v>
      </c>
      <c r="E29" t="inlineStr"/>
      <c r="F29" t="inlineStr"/>
      <c r="G29" t="inlineStr"/>
    </row>
    <row r="30">
      <c r="A30" s="10" t="n">
        <v>40695</v>
      </c>
      <c r="B30" t="n">
        <v>21.33749961853028</v>
      </c>
      <c r="C30" t="n">
        <v>95731800</v>
      </c>
      <c r="D30" t="n">
        <v>-2.588506744793273</v>
      </c>
      <c r="E30" t="inlineStr"/>
      <c r="F30" t="inlineStr"/>
      <c r="G30" t="inlineStr"/>
    </row>
    <row r="31">
      <c r="A31" s="10" t="n">
        <v>40725</v>
      </c>
      <c r="B31" t="n">
        <v>22.31150054931641</v>
      </c>
      <c r="C31" t="n">
        <v>172931300</v>
      </c>
      <c r="D31" t="n">
        <v>4.564737894313886</v>
      </c>
      <c r="E31" t="inlineStr"/>
      <c r="F31" t="inlineStr"/>
      <c r="G31" t="inlineStr"/>
    </row>
    <row r="32">
      <c r="A32" s="10" t="n">
        <v>40756</v>
      </c>
      <c r="B32" t="n">
        <v>25.89500045776367</v>
      </c>
      <c r="C32" t="n">
        <v>512828700</v>
      </c>
      <c r="D32" t="n">
        <v>16.06122322667831</v>
      </c>
      <c r="E32" t="inlineStr"/>
      <c r="F32" t="inlineStr"/>
      <c r="G32" t="inlineStr"/>
    </row>
    <row r="33">
      <c r="A33" s="10" t="n">
        <v>40787</v>
      </c>
      <c r="B33" t="n">
        <v>25.20599937438965</v>
      </c>
      <c r="C33" t="n">
        <v>499675700</v>
      </c>
      <c r="D33" t="n">
        <v>-2.66074945431195</v>
      </c>
      <c r="E33" t="inlineStr"/>
      <c r="F33" t="inlineStr"/>
      <c r="G33" t="inlineStr"/>
    </row>
    <row r="34">
      <c r="A34" s="10" t="n">
        <v>40817</v>
      </c>
      <c r="B34" t="n">
        <v>25.99449920654297</v>
      </c>
      <c r="C34" t="n">
        <v>374655100</v>
      </c>
      <c r="D34" t="n">
        <v>3.128222850606233</v>
      </c>
      <c r="E34" t="inlineStr"/>
      <c r="F34" t="inlineStr"/>
      <c r="G34" t="inlineStr"/>
    </row>
    <row r="35">
      <c r="A35" s="10" t="n">
        <v>40848</v>
      </c>
      <c r="B35" t="n">
        <v>27.66699981689453</v>
      </c>
      <c r="C35" t="n">
        <v>236876100</v>
      </c>
      <c r="D35" t="n">
        <v>6.434055901837055</v>
      </c>
      <c r="E35" t="inlineStr"/>
      <c r="F35" t="inlineStr"/>
      <c r="G35" t="inlineStr"/>
    </row>
    <row r="36">
      <c r="A36" s="10" t="n">
        <v>40878</v>
      </c>
      <c r="B36" t="n">
        <v>26.10250091552734</v>
      </c>
      <c r="C36" t="n">
        <v>221331700</v>
      </c>
      <c r="D36" t="n">
        <v>-5.654747214086598</v>
      </c>
      <c r="E36" t="inlineStr"/>
      <c r="F36" t="inlineStr"/>
      <c r="G36" t="inlineStr"/>
    </row>
    <row r="37">
      <c r="A37" s="10" t="n">
        <v>40909</v>
      </c>
      <c r="B37" t="n">
        <v>27.06599998474121</v>
      </c>
      <c r="C37" t="n">
        <v>175050000</v>
      </c>
      <c r="D37" t="n">
        <v>3.691213620993383</v>
      </c>
      <c r="E37" t="inlineStr"/>
      <c r="F37" t="inlineStr"/>
      <c r="G37" t="inlineStr"/>
    </row>
    <row r="38">
      <c r="A38" s="10" t="n">
        <v>40940</v>
      </c>
      <c r="B38" t="n">
        <v>27.52536010742188</v>
      </c>
      <c r="C38" t="n">
        <v>59711000</v>
      </c>
      <c r="D38" t="n">
        <v>1.697185113942346</v>
      </c>
      <c r="E38" t="inlineStr"/>
      <c r="F38" t="inlineStr"/>
      <c r="G38" t="inlineStr"/>
    </row>
    <row r="39">
      <c r="A39" s="10" t="n">
        <v>40969</v>
      </c>
      <c r="B39" t="n">
        <v>27.19747924804688</v>
      </c>
      <c r="C39" t="n">
        <v>0</v>
      </c>
      <c r="D39" t="n">
        <v>-1.191195530577604</v>
      </c>
      <c r="E39" t="inlineStr"/>
      <c r="F39" t="inlineStr"/>
      <c r="G39" t="inlineStr"/>
    </row>
    <row r="40">
      <c r="A40" s="10" t="n">
        <v>41000</v>
      </c>
      <c r="B40" t="n">
        <v>27.96062088012696</v>
      </c>
      <c r="C40" t="n">
        <v>0</v>
      </c>
      <c r="D40" t="n">
        <v>2.805927803529373</v>
      </c>
      <c r="E40" t="inlineStr"/>
      <c r="F40" t="inlineStr"/>
      <c r="G40" t="inlineStr"/>
    </row>
    <row r="41">
      <c r="A41" s="10" t="n">
        <v>41030</v>
      </c>
      <c r="B41" t="n">
        <v>28.29067993164062</v>
      </c>
      <c r="C41" t="n">
        <v>0</v>
      </c>
      <c r="D41" t="n">
        <v>1.180442497785372</v>
      </c>
      <c r="E41" t="inlineStr"/>
      <c r="F41" t="inlineStr"/>
      <c r="G41" t="inlineStr"/>
    </row>
    <row r="42">
      <c r="A42" s="10" t="n">
        <v>41061</v>
      </c>
      <c r="B42" t="n">
        <v>28.31003952026367</v>
      </c>
      <c r="C42" t="n">
        <v>0</v>
      </c>
      <c r="D42" t="n">
        <v>0.0684309768087088</v>
      </c>
      <c r="E42" t="inlineStr"/>
      <c r="F42" t="inlineStr"/>
      <c r="G42" t="inlineStr"/>
    </row>
    <row r="43">
      <c r="A43" s="10" t="n">
        <v>41091</v>
      </c>
      <c r="B43" t="n">
        <v>28.89343070983887</v>
      </c>
      <c r="C43" t="n">
        <v>0</v>
      </c>
      <c r="D43" t="n">
        <v>2.060721918659336</v>
      </c>
      <c r="E43" t="inlineStr"/>
      <c r="F43" t="inlineStr"/>
      <c r="G43" t="inlineStr"/>
    </row>
    <row r="44">
      <c r="A44" s="10" t="n">
        <v>41122</v>
      </c>
      <c r="B44" t="n">
        <v>29.47550964355469</v>
      </c>
      <c r="C44" t="n">
        <v>0</v>
      </c>
      <c r="D44" t="n">
        <v>2.014571892003159</v>
      </c>
      <c r="E44" t="inlineStr"/>
      <c r="F44" t="inlineStr"/>
      <c r="G44" t="inlineStr"/>
    </row>
    <row r="45">
      <c r="A45" s="10" t="n">
        <v>41153</v>
      </c>
      <c r="B45" t="n">
        <v>29.9538402557373</v>
      </c>
      <c r="C45" t="n">
        <v>0</v>
      </c>
      <c r="D45" t="n">
        <v>1.622806926723364</v>
      </c>
      <c r="E45" t="inlineStr"/>
      <c r="F45" t="inlineStr"/>
      <c r="G45" t="inlineStr"/>
    </row>
    <row r="46">
      <c r="A46" s="10" t="n">
        <v>41183</v>
      </c>
      <c r="B46" t="n">
        <v>29.64814949035645</v>
      </c>
      <c r="C46" t="n">
        <v>0</v>
      </c>
      <c r="D46" t="n">
        <v>-1.020539479315374</v>
      </c>
      <c r="E46" t="inlineStr"/>
      <c r="F46" t="inlineStr"/>
      <c r="G46" t="inlineStr"/>
    </row>
    <row r="47">
      <c r="A47" s="10" t="n">
        <v>41214</v>
      </c>
      <c r="B47" t="n">
        <v>30.02947044372558</v>
      </c>
      <c r="C47" t="n">
        <v>0</v>
      </c>
      <c r="D47" t="n">
        <v>1.286154312913101</v>
      </c>
      <c r="E47" t="inlineStr"/>
      <c r="F47" t="inlineStr"/>
      <c r="G47" t="inlineStr"/>
    </row>
    <row r="48">
      <c r="A48" s="10" t="n">
        <v>41244</v>
      </c>
      <c r="B48" t="n">
        <v>29.03985977172852</v>
      </c>
      <c r="C48" t="n">
        <v>0</v>
      </c>
      <c r="D48" t="n">
        <v>-3.295464946182036</v>
      </c>
      <c r="E48" t="inlineStr"/>
      <c r="F48" t="inlineStr"/>
      <c r="G48" t="inlineStr"/>
    </row>
    <row r="49">
      <c r="A49" s="10" t="n">
        <v>41275</v>
      </c>
      <c r="B49" t="n">
        <v>28.99885940551757</v>
      </c>
      <c r="C49" t="n">
        <v>0</v>
      </c>
      <c r="D49" t="n">
        <v>-0.141186515820757</v>
      </c>
      <c r="E49" t="inlineStr"/>
      <c r="F49" t="inlineStr"/>
      <c r="G49" t="inlineStr"/>
    </row>
    <row r="50">
      <c r="A50" s="10" t="n">
        <v>41306</v>
      </c>
      <c r="B50" t="n">
        <v>27.83016967773437</v>
      </c>
      <c r="C50" t="n">
        <v>0</v>
      </c>
      <c r="D50" t="n">
        <v>-4.030123086706084</v>
      </c>
      <c r="E50" t="inlineStr"/>
      <c r="F50" t="inlineStr"/>
      <c r="G50" t="inlineStr"/>
    </row>
    <row r="51">
      <c r="A51" s="10" t="n">
        <v>41334</v>
      </c>
      <c r="B51" t="n">
        <v>28.23520088195801</v>
      </c>
      <c r="C51" t="n">
        <v>0</v>
      </c>
      <c r="D51" t="n">
        <v>1.455367354614734</v>
      </c>
      <c r="E51" t="inlineStr"/>
      <c r="F51" t="inlineStr"/>
      <c r="G51" t="inlineStr"/>
    </row>
    <row r="52">
      <c r="A52" s="10" t="n">
        <v>41365</v>
      </c>
      <c r="B52" t="n">
        <v>25.84966087341309</v>
      </c>
      <c r="C52" t="n">
        <v>0</v>
      </c>
      <c r="D52" t="n">
        <v>-8.448815429074052</v>
      </c>
      <c r="E52" t="inlineStr"/>
      <c r="F52" t="inlineStr"/>
      <c r="G52" t="inlineStr"/>
    </row>
    <row r="53">
      <c r="A53" s="10" t="n">
        <v>41395</v>
      </c>
      <c r="B53" t="n">
        <v>25.6944694519043</v>
      </c>
      <c r="C53" t="n">
        <v>0</v>
      </c>
      <c r="D53" t="n">
        <v>-0.6003615376958593</v>
      </c>
      <c r="E53" t="inlineStr"/>
      <c r="F53" t="inlineStr"/>
      <c r="G53" t="inlineStr"/>
    </row>
    <row r="54">
      <c r="A54" s="10" t="n">
        <v>41426</v>
      </c>
      <c r="B54" t="n">
        <v>23.8430004119873</v>
      </c>
      <c r="C54" t="n">
        <v>46753100</v>
      </c>
      <c r="D54" t="n">
        <v>-7.20571033148838</v>
      </c>
      <c r="E54" t="inlineStr"/>
      <c r="F54" t="inlineStr"/>
      <c r="G54" t="inlineStr"/>
    </row>
    <row r="55">
      <c r="A55" s="10" t="n">
        <v>41456</v>
      </c>
      <c r="B55" t="n">
        <v>26.74049949645996</v>
      </c>
      <c r="C55" t="n">
        <v>110483500</v>
      </c>
      <c r="D55" t="n">
        <v>12.15240965652926</v>
      </c>
      <c r="E55" t="inlineStr"/>
      <c r="F55" t="inlineStr"/>
      <c r="G55" t="inlineStr"/>
    </row>
    <row r="56">
      <c r="A56" s="10" t="n">
        <v>41487</v>
      </c>
      <c r="B56" t="n">
        <v>29.11899948120117</v>
      </c>
      <c r="C56" t="n">
        <v>172086400</v>
      </c>
      <c r="D56" t="n">
        <v>8.894747777826995</v>
      </c>
      <c r="E56" t="inlineStr"/>
      <c r="F56" t="inlineStr"/>
      <c r="G56" t="inlineStr"/>
    </row>
    <row r="57">
      <c r="A57" s="10" t="n">
        <v>41518</v>
      </c>
      <c r="B57" t="n">
        <v>28.42300033569336</v>
      </c>
      <c r="C57" t="n">
        <v>73916800</v>
      </c>
      <c r="D57" t="n">
        <v>-2.390189078979654</v>
      </c>
      <c r="E57" t="inlineStr"/>
      <c r="F57" t="inlineStr"/>
      <c r="G57" t="inlineStr"/>
    </row>
    <row r="58">
      <c r="A58" s="10" t="n">
        <v>41548</v>
      </c>
      <c r="B58" t="n">
        <v>28.65800094604492</v>
      </c>
      <c r="C58" t="n">
        <v>68642400</v>
      </c>
      <c r="D58" t="n">
        <v>0.8267973386907101</v>
      </c>
      <c r="E58" t="inlineStr"/>
      <c r="F58" t="inlineStr"/>
      <c r="G58" t="inlineStr"/>
    </row>
    <row r="59">
      <c r="A59" s="10" t="n">
        <v>41579</v>
      </c>
      <c r="B59" t="n">
        <v>28.76000022888184</v>
      </c>
      <c r="C59" t="n">
        <v>52904300</v>
      </c>
      <c r="D59" t="n">
        <v>0.3559190434425208</v>
      </c>
      <c r="E59" t="inlineStr"/>
      <c r="F59" t="inlineStr"/>
      <c r="G59" t="inlineStr"/>
    </row>
    <row r="60">
      <c r="A60" s="10" t="n">
        <v>41609</v>
      </c>
      <c r="B60" t="n">
        <v>27.17499923706055</v>
      </c>
      <c r="C60" t="n">
        <v>60485200</v>
      </c>
      <c r="D60" t="n">
        <v>-5.511129969427375</v>
      </c>
      <c r="E60" t="inlineStr"/>
      <c r="F60" t="inlineStr"/>
      <c r="G60" t="inlineStr"/>
    </row>
    <row r="61">
      <c r="A61" s="10" t="n">
        <v>41640</v>
      </c>
      <c r="B61" t="n">
        <v>27.65500068664551</v>
      </c>
      <c r="C61" t="n">
        <v>52654900</v>
      </c>
      <c r="D61" t="n">
        <v>1.766334730675356</v>
      </c>
      <c r="E61" t="inlineStr"/>
      <c r="F61" t="inlineStr"/>
      <c r="G61" t="inlineStr"/>
    </row>
    <row r="62">
      <c r="A62" s="10" t="n">
        <v>41671</v>
      </c>
      <c r="B62" t="n">
        <v>28.50250053405762</v>
      </c>
      <c r="C62" t="n">
        <v>45548700</v>
      </c>
      <c r="D62" t="n">
        <v>3.06454466233792</v>
      </c>
      <c r="E62" t="inlineStr"/>
      <c r="F62" t="inlineStr"/>
      <c r="G62" t="inlineStr"/>
    </row>
    <row r="63">
      <c r="A63" s="10" t="n">
        <v>41699</v>
      </c>
      <c r="B63" t="n">
        <v>27.07250022888184</v>
      </c>
      <c r="C63" t="n">
        <v>46973400</v>
      </c>
      <c r="D63" t="n">
        <v>-5.017104739519517</v>
      </c>
      <c r="E63" t="inlineStr"/>
      <c r="F63" t="inlineStr"/>
      <c r="G63" t="inlineStr"/>
    </row>
    <row r="64">
      <c r="A64" s="10" t="n">
        <v>41730</v>
      </c>
      <c r="B64" t="n">
        <v>27.85849952697754</v>
      </c>
      <c r="C64" t="n">
        <v>47961100</v>
      </c>
      <c r="D64" t="n">
        <v>2.903312554993254</v>
      </c>
      <c r="E64" t="inlineStr"/>
      <c r="F64" t="inlineStr"/>
      <c r="G64" t="inlineStr"/>
    </row>
    <row r="65">
      <c r="A65" s="10" t="n">
        <v>41760</v>
      </c>
      <c r="B65" t="n">
        <v>24.92099952697754</v>
      </c>
      <c r="C65" t="n">
        <v>94753600</v>
      </c>
      <c r="D65" t="n">
        <v>-10.54435827441241</v>
      </c>
      <c r="E65" t="inlineStr"/>
      <c r="F65" t="inlineStr"/>
      <c r="G65" t="inlineStr"/>
    </row>
    <row r="66">
      <c r="A66" s="10" t="n">
        <v>41791</v>
      </c>
      <c r="B66" t="n">
        <v>26.0674991607666</v>
      </c>
      <c r="C66" t="n">
        <v>65094300</v>
      </c>
      <c r="D66" t="n">
        <v>4.600536316964132</v>
      </c>
      <c r="E66" t="inlineStr"/>
      <c r="F66" t="inlineStr"/>
      <c r="G66" t="inlineStr"/>
    </row>
    <row r="67">
      <c r="A67" s="10" t="n">
        <v>41821</v>
      </c>
      <c r="B67" t="n">
        <v>25.69149971008301</v>
      </c>
      <c r="C67" t="n">
        <v>34162100</v>
      </c>
      <c r="D67" t="n">
        <v>-1.442407069296081</v>
      </c>
      <c r="E67" t="inlineStr"/>
      <c r="F67" t="inlineStr"/>
      <c r="G67" t="inlineStr"/>
    </row>
    <row r="68">
      <c r="A68" s="10" t="n">
        <v>41852</v>
      </c>
      <c r="B68" t="n">
        <v>25.70750045776367</v>
      </c>
      <c r="C68" t="n">
        <v>32922600</v>
      </c>
      <c r="D68" t="n">
        <v>0.0622803178530917</v>
      </c>
      <c r="E68" t="inlineStr"/>
      <c r="F68" t="inlineStr"/>
      <c r="G68" t="inlineStr"/>
    </row>
    <row r="69">
      <c r="A69" s="10" t="n">
        <v>41883</v>
      </c>
      <c r="B69" t="n">
        <v>24.69799995422364</v>
      </c>
      <c r="C69" t="n">
        <v>38574500</v>
      </c>
      <c r="D69" t="n">
        <v>-3.926871479390248</v>
      </c>
      <c r="E69" t="inlineStr"/>
      <c r="F69" t="inlineStr"/>
      <c r="G69" t="inlineStr"/>
    </row>
    <row r="70">
      <c r="A70" s="10" t="n">
        <v>41913</v>
      </c>
      <c r="B70" t="n">
        <v>24.27000045776367</v>
      </c>
      <c r="C70" t="n">
        <v>46458200</v>
      </c>
      <c r="D70" t="n">
        <v>-1.732931805219995</v>
      </c>
      <c r="E70" t="inlineStr"/>
      <c r="F70" t="inlineStr"/>
      <c r="G70" t="inlineStr"/>
    </row>
    <row r="71">
      <c r="A71" s="10" t="n">
        <v>41944</v>
      </c>
      <c r="B71" t="n">
        <v>24.42900085449219</v>
      </c>
      <c r="C71" t="n">
        <v>56510300</v>
      </c>
      <c r="D71" t="n">
        <v>0.6551314121531204</v>
      </c>
      <c r="E71" t="inlineStr"/>
      <c r="F71" t="inlineStr"/>
      <c r="G71" t="inlineStr"/>
    </row>
    <row r="72">
      <c r="A72" s="10" t="n">
        <v>41974</v>
      </c>
      <c r="B72" t="n">
        <v>24.64150047302246</v>
      </c>
      <c r="C72" t="n">
        <v>48636400</v>
      </c>
      <c r="D72" t="n">
        <v>0.8698661881261449</v>
      </c>
      <c r="E72" t="inlineStr"/>
      <c r="F72" t="inlineStr"/>
      <c r="G72" t="inlineStr"/>
    </row>
    <row r="73">
      <c r="A73" s="10" t="n">
        <v>42005</v>
      </c>
      <c r="B73" t="n">
        <v>25.78800010681152</v>
      </c>
      <c r="C73" t="n">
        <v>40842300</v>
      </c>
      <c r="D73" t="n">
        <v>4.652718429400227</v>
      </c>
      <c r="E73" t="inlineStr"/>
      <c r="F73" t="inlineStr"/>
      <c r="G73" t="inlineStr"/>
    </row>
    <row r="74">
      <c r="A74" s="10" t="n">
        <v>42036</v>
      </c>
      <c r="B74" t="n">
        <v>24.36599922180176</v>
      </c>
      <c r="C74" t="n">
        <v>20323900</v>
      </c>
      <c r="D74" t="n">
        <v>-5.514196056770471</v>
      </c>
      <c r="E74" t="inlineStr"/>
      <c r="F74" t="inlineStr"/>
      <c r="G74" t="inlineStr"/>
    </row>
    <row r="75">
      <c r="A75" s="10" t="n">
        <v>42064</v>
      </c>
      <c r="B75" t="n">
        <v>23.98950004577637</v>
      </c>
      <c r="C75" t="n">
        <v>30041000</v>
      </c>
      <c r="D75" t="n">
        <v>-1.545182582491889</v>
      </c>
      <c r="E75" t="inlineStr"/>
      <c r="F75" t="inlineStr"/>
      <c r="G75" t="inlineStr"/>
    </row>
    <row r="76">
      <c r="A76" s="10" t="n">
        <v>42095</v>
      </c>
      <c r="B76" t="n">
        <v>24.84250068664551</v>
      </c>
      <c r="C76" t="n">
        <v>31592100</v>
      </c>
      <c r="D76" t="n">
        <v>3.555724959842688</v>
      </c>
      <c r="E76" t="inlineStr"/>
      <c r="F76" t="inlineStr"/>
      <c r="G76" t="inlineStr"/>
    </row>
    <row r="77">
      <c r="A77" s="10" t="n">
        <v>42125</v>
      </c>
      <c r="B77" t="n">
        <v>24.5984992980957</v>
      </c>
      <c r="C77" t="n">
        <v>22151200</v>
      </c>
      <c r="D77" t="n">
        <v>-0.9821933452978436</v>
      </c>
      <c r="E77" t="inlineStr"/>
      <c r="F77" t="inlineStr"/>
      <c r="G77" t="inlineStr"/>
    </row>
    <row r="78">
      <c r="A78" s="10" t="n">
        <v>42156</v>
      </c>
      <c r="B78" t="n">
        <v>24.19849967956543</v>
      </c>
      <c r="C78" t="n">
        <v>29416900</v>
      </c>
      <c r="D78" t="n">
        <v>-1.626113909157212</v>
      </c>
      <c r="E78" t="inlineStr"/>
      <c r="F78" t="inlineStr"/>
      <c r="G78" t="inlineStr"/>
    </row>
    <row r="79">
      <c r="A79" s="10" t="n">
        <v>42186</v>
      </c>
      <c r="B79" t="n">
        <v>22.69750022888184</v>
      </c>
      <c r="C79" t="n">
        <v>41213200</v>
      </c>
      <c r="D79" t="n">
        <v>-6.202861625967337</v>
      </c>
      <c r="E79" t="inlineStr"/>
      <c r="F79" t="inlineStr"/>
      <c r="G79" t="inlineStr"/>
    </row>
    <row r="80">
      <c r="A80" s="10" t="n">
        <v>42217</v>
      </c>
      <c r="B80" t="n">
        <v>24.3129997253418</v>
      </c>
      <c r="C80" t="n">
        <v>44287600</v>
      </c>
      <c r="D80" t="n">
        <v>7.117521666127313</v>
      </c>
      <c r="E80" t="inlineStr"/>
      <c r="F80" t="inlineStr"/>
      <c r="G80" t="inlineStr"/>
    </row>
    <row r="81">
      <c r="A81" s="10" t="n">
        <v>42248</v>
      </c>
      <c r="B81" t="n">
        <v>23.8700008392334</v>
      </c>
      <c r="C81" t="n">
        <v>28634000</v>
      </c>
      <c r="D81" t="n">
        <v>-1.822065936383221</v>
      </c>
      <c r="E81" t="inlineStr"/>
      <c r="F81" t="inlineStr"/>
      <c r="G81" t="inlineStr"/>
    </row>
    <row r="82">
      <c r="A82" s="10" t="n">
        <v>42278</v>
      </c>
      <c r="B82" t="n">
        <v>24.4064998626709</v>
      </c>
      <c r="C82" t="n">
        <v>21519300</v>
      </c>
      <c r="D82" t="n">
        <v>2.247586948366154</v>
      </c>
      <c r="E82" t="inlineStr"/>
      <c r="F82" t="inlineStr"/>
      <c r="G82" t="inlineStr"/>
    </row>
    <row r="83">
      <c r="A83" s="10" t="n">
        <v>42309</v>
      </c>
      <c r="B83" t="n">
        <v>22.92499923706055</v>
      </c>
      <c r="C83" t="n">
        <v>31158500</v>
      </c>
      <c r="D83" t="n">
        <v>-6.070106872949321</v>
      </c>
      <c r="E83" t="inlineStr"/>
      <c r="F83" t="inlineStr"/>
      <c r="G83" t="inlineStr"/>
    </row>
    <row r="84">
      <c r="A84" s="10" t="n">
        <v>42339</v>
      </c>
      <c r="B84" t="n">
        <v>22.79249954223633</v>
      </c>
      <c r="C84" t="n">
        <v>23827100</v>
      </c>
      <c r="D84" t="n">
        <v>-0.5779703347166043</v>
      </c>
      <c r="E84" t="inlineStr"/>
      <c r="F84" t="inlineStr"/>
      <c r="G84" t="inlineStr"/>
    </row>
    <row r="85">
      <c r="A85" s="10" t="n">
        <v>42370</v>
      </c>
      <c r="B85" t="n">
        <v>24.23349952697754</v>
      </c>
      <c r="C85" t="n">
        <v>32612800</v>
      </c>
      <c r="D85" t="n">
        <v>6.322255187812642</v>
      </c>
      <c r="E85" t="inlineStr"/>
      <c r="F85" t="inlineStr"/>
      <c r="G85" t="inlineStr"/>
    </row>
    <row r="86">
      <c r="A86" s="10" t="n">
        <v>42401</v>
      </c>
      <c r="B86" t="n">
        <v>26.48950004577637</v>
      </c>
      <c r="C86" t="n">
        <v>62223700</v>
      </c>
      <c r="D86" t="n">
        <v>9.309429355373844</v>
      </c>
      <c r="E86" t="inlineStr"/>
      <c r="F86" t="inlineStr"/>
      <c r="G86" t="inlineStr"/>
    </row>
    <row r="87">
      <c r="A87" s="10" t="n">
        <v>42430</v>
      </c>
      <c r="B87" t="n">
        <v>25.63750076293945</v>
      </c>
      <c r="C87" t="n">
        <v>36294800</v>
      </c>
      <c r="D87" t="n">
        <v>-3.216366036975326</v>
      </c>
      <c r="E87" t="inlineStr"/>
      <c r="F87" t="inlineStr"/>
      <c r="G87" t="inlineStr"/>
    </row>
    <row r="88">
      <c r="A88" s="10" t="n">
        <v>42461</v>
      </c>
      <c r="B88" t="n">
        <v>27.17099952697754</v>
      </c>
      <c r="C88" t="n">
        <v>27214100</v>
      </c>
      <c r="D88" t="n">
        <v>5.981467453546996</v>
      </c>
      <c r="E88" t="inlineStr"/>
      <c r="F88" t="inlineStr"/>
      <c r="G88" t="inlineStr"/>
    </row>
    <row r="89">
      <c r="A89" s="10" t="n">
        <v>42491</v>
      </c>
      <c r="B89" t="n">
        <v>26.45599937438965</v>
      </c>
      <c r="C89" t="n">
        <v>28692000</v>
      </c>
      <c r="D89" t="n">
        <v>-2.631482702275933</v>
      </c>
      <c r="E89" t="inlineStr"/>
      <c r="F89" t="inlineStr"/>
      <c r="G89" t="inlineStr"/>
    </row>
    <row r="90">
      <c r="A90" s="10" t="n">
        <v>42522</v>
      </c>
      <c r="B90" t="n">
        <v>27.77300071716309</v>
      </c>
      <c r="C90" t="n">
        <v>45397900</v>
      </c>
      <c r="D90" t="n">
        <v>4.978081999988038</v>
      </c>
      <c r="E90" t="inlineStr"/>
      <c r="F90" t="inlineStr"/>
      <c r="G90" t="inlineStr"/>
    </row>
    <row r="91">
      <c r="A91" s="10" t="n">
        <v>42552</v>
      </c>
      <c r="B91" t="n">
        <v>27.96299934387207</v>
      </c>
      <c r="C91" t="n">
        <v>34775500</v>
      </c>
      <c r="D91" t="n">
        <v>0.6841127058754282</v>
      </c>
      <c r="E91" t="inlineStr"/>
      <c r="F91" t="inlineStr"/>
      <c r="G91" t="inlineStr"/>
    </row>
    <row r="92">
      <c r="A92" s="10" t="n">
        <v>42583</v>
      </c>
      <c r="B92" t="n">
        <v>28.1205005645752</v>
      </c>
      <c r="C92" t="n">
        <v>28620500</v>
      </c>
      <c r="D92" t="n">
        <v>0.5632486657324298</v>
      </c>
      <c r="E92" t="inlineStr"/>
      <c r="F92" t="inlineStr"/>
      <c r="G92" t="inlineStr"/>
    </row>
    <row r="93">
      <c r="A93" s="10" t="n">
        <v>42614</v>
      </c>
      <c r="B93" t="n">
        <v>28.25200080871582</v>
      </c>
      <c r="C93" t="n">
        <v>23855900</v>
      </c>
      <c r="D93" t="n">
        <v>0.4676312352216216</v>
      </c>
      <c r="E93" t="inlineStr"/>
      <c r="F93" t="inlineStr"/>
      <c r="G93" t="inlineStr"/>
    </row>
    <row r="94">
      <c r="A94" s="10" t="n">
        <v>42644</v>
      </c>
      <c r="B94" t="n">
        <v>27.35700035095215</v>
      </c>
      <c r="C94" t="n">
        <v>29834500</v>
      </c>
      <c r="D94" t="n">
        <v>-3.167918845194007</v>
      </c>
      <c r="E94" t="inlineStr"/>
      <c r="F94" t="inlineStr"/>
      <c r="G94" t="inlineStr"/>
    </row>
    <row r="95">
      <c r="A95" s="10" t="n">
        <v>42675</v>
      </c>
      <c r="B95" t="n">
        <v>26.45649909973145</v>
      </c>
      <c r="C95" t="n">
        <v>43059500</v>
      </c>
      <c r="D95" t="n">
        <v>-3.291666628901302</v>
      </c>
      <c r="E95" t="inlineStr"/>
      <c r="F95" t="inlineStr"/>
      <c r="G95" t="inlineStr"/>
    </row>
    <row r="96">
      <c r="A96" s="10" t="n">
        <v>42705</v>
      </c>
      <c r="B96" t="n">
        <v>25.64599990844727</v>
      </c>
      <c r="C96" t="n">
        <v>23381600</v>
      </c>
      <c r="D96" t="n">
        <v>-3.063516409442124</v>
      </c>
      <c r="E96" t="inlineStr"/>
      <c r="F96" t="inlineStr"/>
      <c r="G96" t="inlineStr"/>
    </row>
    <row r="97">
      <c r="A97" s="10" t="n">
        <v>42736</v>
      </c>
      <c r="B97" t="n">
        <v>26.30699920654297</v>
      </c>
      <c r="C97" t="n">
        <v>20675300</v>
      </c>
      <c r="D97" t="n">
        <v>2.57739725670818</v>
      </c>
      <c r="E97" t="inlineStr"/>
      <c r="F97" t="inlineStr"/>
      <c r="G97" t="inlineStr"/>
    </row>
    <row r="98">
      <c r="A98" s="10" t="n">
        <v>42767</v>
      </c>
      <c r="B98" t="n">
        <v>27.02149963378906</v>
      </c>
      <c r="C98" t="n">
        <v>22098700</v>
      </c>
      <c r="D98" t="n">
        <v>2.716008852383234</v>
      </c>
      <c r="E98" t="inlineStr"/>
      <c r="F98" t="inlineStr"/>
      <c r="G98" t="inlineStr"/>
    </row>
    <row r="99">
      <c r="A99" s="10" t="n">
        <v>42795</v>
      </c>
      <c r="B99" t="n">
        <v>26.12849998474121</v>
      </c>
      <c r="C99" t="n">
        <v>28491600</v>
      </c>
      <c r="D99" t="n">
        <v>-3.304774572656211</v>
      </c>
      <c r="E99" t="inlineStr"/>
      <c r="F99" t="inlineStr"/>
      <c r="G99" t="inlineStr"/>
    </row>
    <row r="100">
      <c r="A100" s="10" t="n">
        <v>42826</v>
      </c>
      <c r="B100" t="n">
        <v>26.40999984741211</v>
      </c>
      <c r="C100" t="n">
        <v>41030900</v>
      </c>
      <c r="D100" t="n">
        <v>1.077367100427851</v>
      </c>
      <c r="E100" t="inlineStr"/>
      <c r="F100" t="inlineStr"/>
      <c r="G100" t="inlineStr"/>
    </row>
    <row r="101">
      <c r="A101" s="10" t="n">
        <v>42856</v>
      </c>
      <c r="B101" t="n">
        <v>26.18449974060058</v>
      </c>
      <c r="C101" t="n">
        <v>35199000</v>
      </c>
      <c r="D101" t="n">
        <v>-0.8538436505656444</v>
      </c>
      <c r="E101" t="inlineStr"/>
      <c r="F101" t="inlineStr"/>
      <c r="G101" t="inlineStr"/>
    </row>
    <row r="102">
      <c r="A102" s="10" t="n">
        <v>42887</v>
      </c>
      <c r="B102" t="n">
        <v>25.76899909973145</v>
      </c>
      <c r="C102" t="n">
        <v>32622200</v>
      </c>
      <c r="D102" t="n">
        <v>-1.586819091391245</v>
      </c>
      <c r="E102" t="inlineStr"/>
      <c r="F102" t="inlineStr"/>
      <c r="G102" t="inlineStr"/>
    </row>
    <row r="103">
      <c r="A103" s="10" t="n">
        <v>42917</v>
      </c>
      <c r="B103" t="n">
        <v>25.70999908447266</v>
      </c>
      <c r="C103" t="n">
        <v>25506000</v>
      </c>
      <c r="D103" t="n">
        <v>-0.2289573414568702</v>
      </c>
      <c r="E103" t="inlineStr"/>
      <c r="F103" t="inlineStr"/>
      <c r="G103" t="inlineStr"/>
    </row>
    <row r="104">
      <c r="A104" s="10" t="n">
        <v>42948</v>
      </c>
      <c r="B104" t="n">
        <v>26.52599906921387</v>
      </c>
      <c r="C104" t="n">
        <v>33836200</v>
      </c>
      <c r="D104" t="n">
        <v>3.173862364055968</v>
      </c>
      <c r="E104" t="inlineStr"/>
      <c r="F104" t="inlineStr"/>
      <c r="G104" t="inlineStr"/>
    </row>
    <row r="105">
      <c r="A105" s="10" t="n">
        <v>42979</v>
      </c>
      <c r="B105" t="n">
        <v>26.66250038146973</v>
      </c>
      <c r="C105" t="n">
        <v>35736100</v>
      </c>
      <c r="D105" t="n">
        <v>0.5145944245104062</v>
      </c>
      <c r="E105" t="inlineStr"/>
      <c r="F105" t="inlineStr"/>
      <c r="G105" t="inlineStr"/>
    </row>
    <row r="106">
      <c r="A106" s="10" t="n">
        <v>43009</v>
      </c>
      <c r="B106" t="n">
        <v>26.37150001525879</v>
      </c>
      <c r="C106" t="n">
        <v>33576900</v>
      </c>
      <c r="D106" t="n">
        <v>-1.091421892348776</v>
      </c>
      <c r="E106" t="inlineStr"/>
      <c r="F106" t="inlineStr"/>
      <c r="G106" t="inlineStr"/>
    </row>
    <row r="107">
      <c r="A107" s="10" t="n">
        <v>43040</v>
      </c>
      <c r="B107" t="n">
        <v>26.30050086975098</v>
      </c>
      <c r="C107" t="n">
        <v>33835400</v>
      </c>
      <c r="D107" t="n">
        <v>-0.2692267996387443</v>
      </c>
      <c r="E107" t="inlineStr"/>
      <c r="F107" t="inlineStr"/>
      <c r="G107" t="inlineStr"/>
    </row>
    <row r="108">
      <c r="A108" s="10" t="n">
        <v>43070</v>
      </c>
      <c r="B108" t="n">
        <v>26.26799964904785</v>
      </c>
      <c r="C108" t="n">
        <v>35066400</v>
      </c>
      <c r="D108" t="n">
        <v>-0.1235764324948873</v>
      </c>
      <c r="E108" t="inlineStr"/>
      <c r="F108" t="inlineStr"/>
      <c r="G108" t="inlineStr"/>
    </row>
    <row r="109">
      <c r="A109" s="10" t="n">
        <v>43101</v>
      </c>
      <c r="B109" t="n">
        <v>27.0890007019043</v>
      </c>
      <c r="C109" t="n">
        <v>38847800</v>
      </c>
      <c r="D109" t="n">
        <v>3.125479914060403</v>
      </c>
      <c r="E109" t="inlineStr"/>
      <c r="F109" t="inlineStr"/>
      <c r="G109" t="inlineStr"/>
    </row>
    <row r="110">
      <c r="A110" s="10" t="n">
        <v>43132</v>
      </c>
      <c r="B110" t="n">
        <v>27.30249977111816</v>
      </c>
      <c r="C110" t="n">
        <v>40462000</v>
      </c>
      <c r="D110" t="n">
        <v>0.7881393321343744</v>
      </c>
      <c r="E110" t="inlineStr"/>
      <c r="F110" t="inlineStr"/>
      <c r="G110" t="inlineStr"/>
    </row>
    <row r="111">
      <c r="A111" s="10" t="n">
        <v>43160</v>
      </c>
      <c r="B111" t="n">
        <v>27.45800018310547</v>
      </c>
      <c r="C111" t="n">
        <v>39685900</v>
      </c>
      <c r="D111" t="n">
        <v>0.5695464272168937</v>
      </c>
      <c r="E111" t="inlineStr"/>
      <c r="F111" t="inlineStr"/>
      <c r="G111" t="inlineStr"/>
    </row>
    <row r="112">
      <c r="A112" s="10" t="n">
        <v>43191</v>
      </c>
      <c r="B112" t="n">
        <v>27.74900054931641</v>
      </c>
      <c r="C112" t="n">
        <v>37008800</v>
      </c>
      <c r="D112" t="n">
        <v>1.059801749109113</v>
      </c>
      <c r="E112" t="inlineStr"/>
      <c r="F112" t="inlineStr"/>
      <c r="G112" t="inlineStr"/>
    </row>
    <row r="113">
      <c r="A113" s="10" t="n">
        <v>43221</v>
      </c>
      <c r="B113" t="n">
        <v>27.78199958801269</v>
      </c>
      <c r="C113" t="n">
        <v>26105000</v>
      </c>
      <c r="D113" t="n">
        <v>0.1189197378033135</v>
      </c>
      <c r="E113" t="inlineStr"/>
      <c r="F113" t="inlineStr"/>
      <c r="G113" t="inlineStr"/>
    </row>
    <row r="114">
      <c r="A114" s="10" t="n">
        <v>43252</v>
      </c>
      <c r="B114" t="n">
        <v>27.13050079345703</v>
      </c>
      <c r="C114" t="n">
        <v>25165300</v>
      </c>
      <c r="D114" t="n">
        <v>-2.345039249215064</v>
      </c>
      <c r="E114" t="inlineStr"/>
      <c r="F114" t="inlineStr"/>
      <c r="G114" t="inlineStr"/>
    </row>
    <row r="115">
      <c r="A115" s="10" t="n">
        <v>43282</v>
      </c>
      <c r="B115" t="n">
        <v>26.50399971008301</v>
      </c>
      <c r="C115" t="n">
        <v>19458400</v>
      </c>
      <c r="D115" t="n">
        <v>-2.309213118266928</v>
      </c>
      <c r="E115" t="inlineStr"/>
      <c r="F115" t="inlineStr"/>
      <c r="G115" t="inlineStr"/>
    </row>
    <row r="116">
      <c r="A116" s="10" t="n">
        <v>43313</v>
      </c>
      <c r="B116" t="n">
        <v>27.04750061035156</v>
      </c>
      <c r="C116" t="n">
        <v>26350200</v>
      </c>
      <c r="D116" t="n">
        <v>2.050637285744417</v>
      </c>
      <c r="E116" t="inlineStr"/>
      <c r="F116" t="inlineStr"/>
      <c r="G116" t="inlineStr"/>
    </row>
    <row r="117">
      <c r="A117" s="10" t="n">
        <v>43344</v>
      </c>
      <c r="B117" t="n">
        <v>27.02799987792969</v>
      </c>
      <c r="C117" t="n">
        <v>29338900</v>
      </c>
      <c r="D117" t="n">
        <v>-0.07209809402651809</v>
      </c>
      <c r="E117" t="inlineStr"/>
      <c r="F117" t="inlineStr"/>
      <c r="G117" t="inlineStr"/>
    </row>
    <row r="118">
      <c r="A118" s="10" t="n">
        <v>43374</v>
      </c>
      <c r="B118" t="n">
        <v>28.3705005645752</v>
      </c>
      <c r="C118" t="n">
        <v>36566500</v>
      </c>
      <c r="D118" t="n">
        <v>4.967073748367734</v>
      </c>
      <c r="E118" t="inlineStr"/>
      <c r="F118" t="inlineStr"/>
      <c r="G118" t="inlineStr"/>
    </row>
    <row r="119">
      <c r="A119" s="10" t="n">
        <v>43405</v>
      </c>
      <c r="B119" t="n">
        <v>26.98550033569336</v>
      </c>
      <c r="C119" t="n">
        <v>22789700</v>
      </c>
      <c r="D119" t="n">
        <v>-4.881832189493396</v>
      </c>
      <c r="E119" t="inlineStr"/>
      <c r="F119" t="inlineStr"/>
      <c r="G119" t="inlineStr"/>
    </row>
    <row r="120">
      <c r="A120" s="10" t="n">
        <v>43435</v>
      </c>
      <c r="B120" t="n">
        <v>28.02050018310547</v>
      </c>
      <c r="C120" t="n">
        <v>28639200</v>
      </c>
      <c r="D120" t="n">
        <v>3.83539246831428</v>
      </c>
      <c r="E120" t="inlineStr"/>
      <c r="F120" t="inlineStr"/>
      <c r="G120" t="inlineStr"/>
    </row>
    <row r="121">
      <c r="A121" s="10" t="n">
        <v>43466</v>
      </c>
      <c r="B121" t="n">
        <v>29.3484992980957</v>
      </c>
      <c r="C121" t="n">
        <v>28935900</v>
      </c>
      <c r="D121" t="n">
        <v>4.739384044939099</v>
      </c>
      <c r="E121" t="inlineStr"/>
      <c r="F121" t="inlineStr"/>
      <c r="G121" t="inlineStr"/>
    </row>
    <row r="122">
      <c r="A122" s="10" t="n">
        <v>43497</v>
      </c>
      <c r="B122" t="n">
        <v>29.50250053405762</v>
      </c>
      <c r="C122" t="n">
        <v>30172600</v>
      </c>
      <c r="D122" t="n">
        <v>0.5247329152939129</v>
      </c>
      <c r="E122" t="inlineStr"/>
      <c r="F122" t="inlineStr"/>
      <c r="G122" t="inlineStr"/>
    </row>
    <row r="123">
      <c r="A123" s="10" t="n">
        <v>43525</v>
      </c>
      <c r="B123" t="n">
        <v>28.07999992370605</v>
      </c>
      <c r="C123" t="n">
        <v>26690000</v>
      </c>
      <c r="D123" t="n">
        <v>-4.821627267524087</v>
      </c>
      <c r="E123" t="inlineStr"/>
      <c r="F123" t="inlineStr"/>
      <c r="G123" t="inlineStr"/>
    </row>
    <row r="124">
      <c r="A124" s="10" t="n">
        <v>43556</v>
      </c>
      <c r="B124" t="n">
        <v>28.15250015258789</v>
      </c>
      <c r="C124" t="n">
        <v>17724000</v>
      </c>
      <c r="D124" t="n">
        <v>0.2581916989986554</v>
      </c>
      <c r="E124" t="inlineStr"/>
      <c r="F124" t="inlineStr"/>
      <c r="G124" t="inlineStr"/>
    </row>
    <row r="125">
      <c r="A125" s="10" t="n">
        <v>43586</v>
      </c>
      <c r="B125" t="n">
        <v>28.38199996948243</v>
      </c>
      <c r="C125" t="n">
        <v>29656800</v>
      </c>
      <c r="D125" t="n">
        <v>0.8152022578834295</v>
      </c>
      <c r="E125" t="inlineStr"/>
      <c r="F125" t="inlineStr"/>
      <c r="G125" t="inlineStr"/>
    </row>
    <row r="126">
      <c r="A126" s="10" t="n">
        <v>43617</v>
      </c>
      <c r="B126" t="n">
        <v>29.97949981689453</v>
      </c>
      <c r="C126" t="n">
        <v>37513400</v>
      </c>
      <c r="D126" t="n">
        <v>5.628566870304463</v>
      </c>
      <c r="E126" t="inlineStr"/>
      <c r="F126" t="inlineStr"/>
      <c r="G126" t="inlineStr"/>
    </row>
    <row r="127">
      <c r="A127" s="10" t="n">
        <v>43647</v>
      </c>
      <c r="B127" t="n">
        <v>30.6564998626709</v>
      </c>
      <c r="C127" t="n">
        <v>38869200</v>
      </c>
      <c r="D127" t="n">
        <v>2.258209943165412</v>
      </c>
      <c r="E127" t="inlineStr"/>
      <c r="F127" t="inlineStr"/>
      <c r="G127" t="inlineStr"/>
    </row>
    <row r="128">
      <c r="A128" s="10" t="n">
        <v>43678</v>
      </c>
      <c r="B128" t="n">
        <v>33.79949951171875</v>
      </c>
      <c r="C128" t="n">
        <v>69165200</v>
      </c>
      <c r="D128" t="n">
        <v>10.25231080888966</v>
      </c>
      <c r="E128" t="inlineStr"/>
      <c r="F128" t="inlineStr"/>
      <c r="G128" t="inlineStr"/>
    </row>
    <row r="129">
      <c r="A129" s="10" t="n">
        <v>43709</v>
      </c>
      <c r="B129" t="n">
        <v>32.97249984741211</v>
      </c>
      <c r="C129" t="n">
        <v>56492800</v>
      </c>
      <c r="D129" t="n">
        <v>-2.446780799283454</v>
      </c>
      <c r="E129" t="inlineStr"/>
      <c r="F129" t="inlineStr"/>
      <c r="G129" t="inlineStr"/>
    </row>
    <row r="130">
      <c r="A130" s="10" t="n">
        <v>43739</v>
      </c>
      <c r="B130" t="n">
        <v>34.06549835205078</v>
      </c>
      <c r="C130" t="n">
        <v>46274900</v>
      </c>
      <c r="D130" t="n">
        <v>3.314879095296908</v>
      </c>
      <c r="E130" t="inlineStr"/>
      <c r="F130" t="inlineStr"/>
      <c r="G130" t="inlineStr"/>
    </row>
    <row r="131">
      <c r="A131" s="10" t="n">
        <v>43770</v>
      </c>
      <c r="B131" t="n">
        <v>33.41350173950195</v>
      </c>
      <c r="C131" t="n">
        <v>24916700</v>
      </c>
      <c r="D131" t="n">
        <v>-1.913950020078237</v>
      </c>
      <c r="E131" t="inlineStr"/>
      <c r="F131" t="inlineStr"/>
      <c r="G131" t="inlineStr"/>
    </row>
    <row r="132">
      <c r="A132" s="10" t="n">
        <v>43800</v>
      </c>
      <c r="B132" t="n">
        <v>34.45000076293945</v>
      </c>
      <c r="C132" t="n">
        <v>232202873</v>
      </c>
      <c r="D132" t="n">
        <v>3.102036510624484</v>
      </c>
      <c r="E132" t="inlineStr"/>
      <c r="F132" t="inlineStr"/>
      <c r="G132" t="inlineStr"/>
    </row>
    <row r="133">
      <c r="A133" s="10" t="n">
        <v>43831</v>
      </c>
      <c r="B133" t="n">
        <v>35.86999893188477</v>
      </c>
      <c r="C133" t="n">
        <v>43322296</v>
      </c>
      <c r="D133" t="n">
        <v>4.121910413636076</v>
      </c>
      <c r="E133" t="inlineStr"/>
      <c r="F133" t="inlineStr"/>
      <c r="G133" t="inlineStr"/>
    </row>
    <row r="134">
      <c r="A134" s="10" t="n">
        <v>43862</v>
      </c>
      <c r="B134" t="n">
        <v>37.36999893188477</v>
      </c>
      <c r="C134" t="n">
        <v>41365195</v>
      </c>
      <c r="D134" t="n">
        <v>4.18176761824951</v>
      </c>
      <c r="E134" t="inlineStr"/>
      <c r="F134" t="inlineStr"/>
      <c r="G134" t="inlineStr"/>
    </row>
    <row r="135">
      <c r="A135" s="10" t="n">
        <v>43891</v>
      </c>
      <c r="B135" t="n">
        <v>38.20999908447266</v>
      </c>
      <c r="C135" t="n">
        <v>100652345</v>
      </c>
      <c r="D135" t="n">
        <v>2.247792819365557</v>
      </c>
      <c r="E135" t="inlineStr"/>
      <c r="F135" t="inlineStr"/>
      <c r="G135" t="inlineStr"/>
    </row>
    <row r="136">
      <c r="A136" s="10" t="n">
        <v>43922</v>
      </c>
      <c r="B136" t="n">
        <v>42.56999969482422</v>
      </c>
      <c r="C136" t="n">
        <v>150158036</v>
      </c>
      <c r="D136" t="n">
        <v>11.41062736147338</v>
      </c>
      <c r="E136" t="inlineStr"/>
      <c r="F136" t="inlineStr"/>
      <c r="G136" t="inlineStr"/>
    </row>
    <row r="137">
      <c r="A137" s="10" t="n">
        <v>43952</v>
      </c>
      <c r="B137" t="n">
        <v>40.9900016784668</v>
      </c>
      <c r="C137" t="n">
        <v>132218688</v>
      </c>
      <c r="D137" t="n">
        <v>-3.711529310979822</v>
      </c>
      <c r="E137" t="inlineStr"/>
      <c r="F137" t="inlineStr"/>
      <c r="G137" t="inlineStr"/>
    </row>
    <row r="138">
      <c r="A138" s="10" t="n">
        <v>43983</v>
      </c>
      <c r="B138" t="n">
        <v>42.61000061035156</v>
      </c>
      <c r="C138" t="n">
        <v>82374387</v>
      </c>
      <c r="D138" t="n">
        <v>3.952180691750984</v>
      </c>
      <c r="E138" t="inlineStr"/>
      <c r="F138" t="inlineStr"/>
      <c r="G138" t="inlineStr"/>
    </row>
    <row r="139">
      <c r="A139" s="10" t="n">
        <v>44013</v>
      </c>
      <c r="B139" t="n">
        <v>47.13999938964844</v>
      </c>
      <c r="C139" t="n">
        <v>146775221</v>
      </c>
      <c r="D139" t="n">
        <v>10.63130418776941</v>
      </c>
      <c r="E139" t="inlineStr"/>
      <c r="F139" t="inlineStr"/>
      <c r="G139" t="inlineStr"/>
    </row>
    <row r="140">
      <c r="A140" s="10" t="n">
        <v>44044</v>
      </c>
      <c r="B140" t="n">
        <v>45.34000015258789</v>
      </c>
      <c r="C140" t="n">
        <v>181857529</v>
      </c>
      <c r="D140" t="n">
        <v>-3.81841166815079</v>
      </c>
      <c r="E140" t="inlineStr"/>
      <c r="F140" t="inlineStr"/>
      <c r="G140" t="inlineStr"/>
    </row>
    <row r="141">
      <c r="A141" s="10" t="n">
        <v>44075</v>
      </c>
      <c r="B141" t="n">
        <v>44.18000030517578</v>
      </c>
      <c r="C141" t="n">
        <v>103955067</v>
      </c>
      <c r="D141" t="n">
        <v>-2.558446942011972</v>
      </c>
      <c r="E141" t="inlineStr"/>
      <c r="F141" t="inlineStr"/>
      <c r="G141" t="inlineStr"/>
    </row>
    <row r="142">
      <c r="A142" s="10" t="n">
        <v>44105</v>
      </c>
      <c r="B142" t="n">
        <v>44.31999969482422</v>
      </c>
      <c r="C142" t="n">
        <v>59747288</v>
      </c>
      <c r="D142" t="n">
        <v>0.3168840848378984</v>
      </c>
      <c r="E142" t="inlineStr"/>
      <c r="F142" t="inlineStr"/>
      <c r="G142" t="inlineStr"/>
    </row>
    <row r="143">
      <c r="A143" s="10" t="n">
        <v>44136</v>
      </c>
      <c r="B143" t="n">
        <v>42.84000015258789</v>
      </c>
      <c r="C143" t="n">
        <v>86491730</v>
      </c>
      <c r="D143" t="n">
        <v>-3.339349170639017</v>
      </c>
      <c r="E143" t="inlineStr"/>
      <c r="F143" t="inlineStr"/>
      <c r="G143" t="inlineStr"/>
    </row>
    <row r="144">
      <c r="A144" s="10" t="n">
        <v>44166</v>
      </c>
      <c r="B144" t="n">
        <v>43.75</v>
      </c>
      <c r="C144" t="n">
        <v>88435714</v>
      </c>
      <c r="D144" t="n">
        <v>2.12418264278913</v>
      </c>
      <c r="E144" t="inlineStr"/>
      <c r="F144" t="inlineStr"/>
      <c r="G144" t="inlineStr"/>
    </row>
    <row r="145">
      <c r="A145" s="10" t="n">
        <v>44197</v>
      </c>
      <c r="B145" t="n">
        <v>42.65000152587891</v>
      </c>
      <c r="C145" t="n">
        <v>102566918</v>
      </c>
      <c r="D145" t="n">
        <v>-2.514282226562503</v>
      </c>
      <c r="E145" t="inlineStr"/>
      <c r="F145" t="inlineStr"/>
      <c r="G145" t="inlineStr"/>
    </row>
    <row r="146">
      <c r="A146" s="10" t="n">
        <v>44228</v>
      </c>
      <c r="B146" t="n">
        <v>40.25</v>
      </c>
      <c r="C146" t="n">
        <v>124549402</v>
      </c>
      <c r="D146" t="n">
        <v>-5.62720150062046</v>
      </c>
      <c r="E146" t="inlineStr"/>
      <c r="F146" t="inlineStr"/>
      <c r="G146" t="inlineStr"/>
    </row>
    <row r="147">
      <c r="A147" s="10" t="n">
        <v>44256</v>
      </c>
      <c r="B147" t="n">
        <v>38.16999816894531</v>
      </c>
      <c r="C147" t="n">
        <v>152659280</v>
      </c>
      <c r="D147" t="n">
        <v>-5.167706412558227</v>
      </c>
      <c r="E147" t="inlineStr"/>
      <c r="F147" t="inlineStr"/>
      <c r="G147" t="inlineStr"/>
    </row>
    <row r="148">
      <c r="A148" s="10" t="n">
        <v>44287</v>
      </c>
      <c r="B148" t="n">
        <v>40.59000015258789</v>
      </c>
      <c r="C148" t="n">
        <v>93804932</v>
      </c>
      <c r="D148" t="n">
        <v>6.340063137889973</v>
      </c>
      <c r="E148" t="inlineStr"/>
      <c r="F148" t="inlineStr"/>
      <c r="G148" t="inlineStr"/>
    </row>
    <row r="149">
      <c r="A149" s="10" t="n">
        <v>44317</v>
      </c>
      <c r="B149" t="n">
        <v>42.59000015258789</v>
      </c>
      <c r="C149" t="n">
        <v>81702767</v>
      </c>
      <c r="D149" t="n">
        <v>4.927321981969701</v>
      </c>
      <c r="E149" t="inlineStr"/>
      <c r="F149" t="inlineStr"/>
      <c r="G149" t="inlineStr"/>
    </row>
    <row r="150">
      <c r="A150" s="10" t="n">
        <v>44348</v>
      </c>
      <c r="B150" t="n">
        <v>40.52000045776367</v>
      </c>
      <c r="C150" t="n">
        <v>98715478</v>
      </c>
      <c r="D150" t="n">
        <v>-4.860295110138524</v>
      </c>
      <c r="E150" t="inlineStr"/>
      <c r="F150" t="inlineStr"/>
      <c r="G150" t="inlineStr"/>
    </row>
    <row r="151">
      <c r="A151" s="10" t="n">
        <v>44378</v>
      </c>
      <c r="B151" t="n">
        <v>41.91999816894531</v>
      </c>
      <c r="C151" t="n">
        <v>58725563</v>
      </c>
      <c r="D151" t="n">
        <v>3.455078221533925</v>
      </c>
      <c r="E151" t="inlineStr"/>
      <c r="F151" t="inlineStr"/>
      <c r="G151" t="inlineStr"/>
    </row>
    <row r="152">
      <c r="A152" s="10" t="n">
        <v>44409</v>
      </c>
      <c r="B152" t="n">
        <v>40.83000183105469</v>
      </c>
      <c r="C152" t="n">
        <v>62257948</v>
      </c>
      <c r="D152" t="n">
        <v>-2.600182217322</v>
      </c>
      <c r="E152" t="inlineStr"/>
      <c r="F152" t="inlineStr"/>
      <c r="G152" t="inlineStr"/>
    </row>
    <row r="153">
      <c r="A153" s="10" t="n">
        <v>44440</v>
      </c>
      <c r="B153" t="n">
        <v>39.72000122070312</v>
      </c>
      <c r="C153" t="n">
        <v>89938512</v>
      </c>
      <c r="D153" t="n">
        <v>-2.718590645536811</v>
      </c>
      <c r="E153" t="inlineStr"/>
      <c r="F153" t="inlineStr"/>
      <c r="G153" t="inlineStr"/>
    </row>
    <row r="154">
      <c r="A154" s="10" t="n">
        <v>44470</v>
      </c>
      <c r="B154" t="n">
        <v>41.5</v>
      </c>
      <c r="C154" t="n">
        <v>89416008</v>
      </c>
      <c r="D154" t="n">
        <v>4.481366376114537</v>
      </c>
      <c r="E154" t="inlineStr"/>
      <c r="F154" t="inlineStr"/>
      <c r="G154" t="inlineStr"/>
    </row>
    <row r="155">
      <c r="A155" s="10" t="n">
        <v>44501</v>
      </c>
      <c r="B155" t="n">
        <v>41.5099983215332</v>
      </c>
      <c r="C155" t="n">
        <v>91245939</v>
      </c>
      <c r="D155" t="n">
        <v>0.0240923410438576</v>
      </c>
      <c r="E155" t="inlineStr"/>
      <c r="F155" t="inlineStr"/>
      <c r="G155" t="inlineStr"/>
    </row>
    <row r="156">
      <c r="A156" s="10" t="n">
        <v>44531</v>
      </c>
      <c r="B156" t="n">
        <v>41.47999954223633</v>
      </c>
      <c r="C156" t="n">
        <v>67453809</v>
      </c>
      <c r="D156" t="n">
        <v>-0.0722688039264785</v>
      </c>
      <c r="E156" t="inlineStr"/>
      <c r="F156" t="inlineStr"/>
      <c r="G156" t="inlineStr"/>
    </row>
    <row r="157">
      <c r="A157" s="10" t="n">
        <v>44562</v>
      </c>
      <c r="B157" t="n">
        <v>41.25</v>
      </c>
      <c r="C157" t="n">
        <v>88892105</v>
      </c>
      <c r="D157" t="n">
        <v>-0.5544829912597637</v>
      </c>
      <c r="E157" t="inlineStr"/>
      <c r="F157" t="inlineStr"/>
      <c r="G157" t="inlineStr"/>
    </row>
    <row r="158">
      <c r="A158" s="10" t="n">
        <v>44593</v>
      </c>
      <c r="B158" t="n">
        <v>43.59000015258789</v>
      </c>
      <c r="C158" t="n">
        <v>119673848</v>
      </c>
      <c r="D158" t="n">
        <v>5.67272764263731</v>
      </c>
      <c r="E158" t="inlineStr"/>
      <c r="F158" t="inlineStr"/>
      <c r="G158" t="inlineStr"/>
    </row>
    <row r="159">
      <c r="A159" s="10" t="n">
        <v>44621</v>
      </c>
      <c r="B159" t="n">
        <v>44.11999893188477</v>
      </c>
      <c r="C159" t="n">
        <v>161307872</v>
      </c>
      <c r="D159" t="n">
        <v>1.215872396057804</v>
      </c>
      <c r="E159" t="inlineStr"/>
      <c r="F159" t="inlineStr"/>
      <c r="G159" t="inlineStr"/>
    </row>
    <row r="160">
      <c r="A160" s="10" t="n">
        <v>44652</v>
      </c>
      <c r="B160" t="n">
        <v>44.79000091552734</v>
      </c>
      <c r="C160" t="n">
        <v>74471803</v>
      </c>
      <c r="D160" t="n">
        <v>1.518590208211412</v>
      </c>
      <c r="E160" t="inlineStr"/>
      <c r="F160" t="inlineStr"/>
      <c r="G160" t="inlineStr"/>
    </row>
    <row r="161">
      <c r="A161" s="10" t="n">
        <v>44682</v>
      </c>
      <c r="B161" t="n">
        <v>43.95000076293945</v>
      </c>
      <c r="C161" t="n">
        <v>66133107</v>
      </c>
      <c r="D161" t="n">
        <v>-1.875418922567351</v>
      </c>
      <c r="E161" t="inlineStr"/>
      <c r="F161" t="inlineStr"/>
      <c r="G161" t="inlineStr"/>
    </row>
    <row r="162">
      <c r="A162" s="10" t="n">
        <v>44713</v>
      </c>
      <c r="B162" t="n">
        <v>43.7599983215332</v>
      </c>
      <c r="C162" t="n">
        <v>49637725</v>
      </c>
      <c r="D162" t="n">
        <v>-0.4323149900067102</v>
      </c>
      <c r="E162" t="inlineStr"/>
      <c r="F162" t="inlineStr"/>
      <c r="G162" t="inlineStr"/>
    </row>
    <row r="163">
      <c r="A163" s="10" t="n">
        <v>44743</v>
      </c>
      <c r="B163" t="n">
        <v>44.06000137329102</v>
      </c>
      <c r="C163" t="n">
        <v>73072618</v>
      </c>
      <c r="D163" t="n">
        <v>0.6855645869853433</v>
      </c>
      <c r="E163" t="inlineStr"/>
      <c r="F163" t="inlineStr"/>
      <c r="G163" t="inlineStr"/>
    </row>
    <row r="164">
      <c r="A164" s="10" t="n">
        <v>44774</v>
      </c>
      <c r="B164" t="n">
        <v>43.90000152587891</v>
      </c>
      <c r="C164" t="n">
        <v>56024625</v>
      </c>
      <c r="D164" t="n">
        <v>-0.3631408134932568</v>
      </c>
      <c r="E164" t="inlineStr"/>
      <c r="F164" t="inlineStr"/>
      <c r="G164" t="inlineStr"/>
    </row>
    <row r="165">
      <c r="A165" s="10" t="n">
        <v>44805</v>
      </c>
      <c r="B165" t="n">
        <v>43.15999984741211</v>
      </c>
      <c r="C165" t="n">
        <v>73251712</v>
      </c>
      <c r="D165" t="n">
        <v>-1.685652967530238</v>
      </c>
      <c r="E165" t="inlineStr"/>
      <c r="F165" t="inlineStr"/>
      <c r="G165" t="inlineStr"/>
    </row>
    <row r="166">
      <c r="A166" s="10" t="n">
        <v>44835</v>
      </c>
      <c r="B166" t="n">
        <v>43.22999954223633</v>
      </c>
      <c r="C166" t="n">
        <v>61136805</v>
      </c>
      <c r="D166" t="n">
        <v>0.1621865038732517</v>
      </c>
      <c r="E166" t="inlineStr"/>
      <c r="F166" t="inlineStr"/>
      <c r="G166" t="inlineStr"/>
    </row>
    <row r="167">
      <c r="A167" s="10" t="n">
        <v>44866</v>
      </c>
      <c r="B167" t="n">
        <v>45.09999847412109</v>
      </c>
      <c r="C167" t="n">
        <v>67391635</v>
      </c>
      <c r="D167" t="n">
        <v>4.325697320578858</v>
      </c>
      <c r="E167" t="inlineStr"/>
      <c r="F167" t="inlineStr"/>
      <c r="G167" t="inlineStr"/>
    </row>
    <row r="168">
      <c r="A168" s="10" t="n">
        <v>44896</v>
      </c>
      <c r="B168" t="n">
        <v>46.79000091552734</v>
      </c>
      <c r="C168" t="n">
        <v>72116881</v>
      </c>
      <c r="D168" t="n">
        <v>3.747233921473403</v>
      </c>
      <c r="E168" t="inlineStr"/>
      <c r="F168" t="inlineStr"/>
      <c r="G168" t="inlineStr"/>
    </row>
    <row r="169">
      <c r="A169" s="10" t="n">
        <v>44927</v>
      </c>
      <c r="B169" t="n">
        <v>48.66999816894531</v>
      </c>
      <c r="C169" t="n">
        <v>69480308</v>
      </c>
      <c r="D169" t="n">
        <v>4.01794660532715</v>
      </c>
      <c r="E169" t="inlineStr"/>
      <c r="F169" t="inlineStr"/>
      <c r="G169" t="inlineStr"/>
    </row>
    <row r="170">
      <c r="A170" s="10" t="n">
        <v>44958</v>
      </c>
      <c r="B170" t="n">
        <v>47.40999984741211</v>
      </c>
      <c r="C170" t="n">
        <v>58568948</v>
      </c>
      <c r="D170" t="n">
        <v>-2.588860425183181</v>
      </c>
      <c r="E170" t="inlineStr"/>
      <c r="F170" t="inlineStr"/>
      <c r="G170" t="inlineStr"/>
    </row>
    <row r="171">
      <c r="A171" s="10" t="n">
        <v>44986</v>
      </c>
      <c r="B171" t="n">
        <v>51.06999969482422</v>
      </c>
      <c r="C171" t="n">
        <v>108650322</v>
      </c>
      <c r="D171" t="n">
        <v>7.719890021497</v>
      </c>
      <c r="E171" t="inlineStr"/>
      <c r="F171" t="inlineStr"/>
      <c r="G171" t="inlineStr"/>
    </row>
    <row r="172">
      <c r="A172" s="10" t="n">
        <v>45017</v>
      </c>
      <c r="B172" t="n">
        <v>51.25</v>
      </c>
      <c r="C172" t="n">
        <v>79270942</v>
      </c>
      <c r="D172" t="n">
        <v>0.3524580110659814</v>
      </c>
      <c r="E172" t="inlineStr"/>
      <c r="F172" t="inlineStr"/>
      <c r="G172" t="inlineStr"/>
    </row>
    <row r="173">
      <c r="A173" s="10" t="n">
        <v>45047</v>
      </c>
      <c r="B173" t="n">
        <v>51.13000106811523</v>
      </c>
      <c r="C173" t="n">
        <v>68756511</v>
      </c>
      <c r="D173" t="n">
        <v>-0.2341442573361329</v>
      </c>
      <c r="E173" t="inlineStr"/>
      <c r="F173" t="inlineStr"/>
      <c r="G173" t="inlineStr"/>
    </row>
    <row r="174">
      <c r="A174" s="10" t="n">
        <v>45078</v>
      </c>
      <c r="B174" t="n">
        <v>49.31000137329102</v>
      </c>
      <c r="C174" t="n">
        <v>62448344</v>
      </c>
      <c r="D174" t="n">
        <v>-3.559553406618587</v>
      </c>
      <c r="E174" t="inlineStr"/>
      <c r="F174" t="inlineStr"/>
      <c r="G174" t="inlineStr"/>
    </row>
    <row r="175">
      <c r="A175" s="10" t="n">
        <v>45108</v>
      </c>
      <c r="B175" t="n">
        <v>50.65999984741211</v>
      </c>
      <c r="C175" t="n">
        <v>62246726</v>
      </c>
      <c r="D175" t="n">
        <v>2.737778212377684</v>
      </c>
      <c r="E175" t="inlineStr"/>
      <c r="F175" t="inlineStr"/>
      <c r="G175" t="inlineStr"/>
    </row>
    <row r="176">
      <c r="A176" s="10" t="n">
        <v>45139</v>
      </c>
      <c r="B176" t="n">
        <v>50.34999847412109</v>
      </c>
      <c r="C176" t="n">
        <v>55549483</v>
      </c>
      <c r="D176" t="n">
        <v>-0.6119253340401531</v>
      </c>
      <c r="E176" t="inlineStr"/>
      <c r="F176" t="inlineStr"/>
      <c r="G176" t="inlineStr"/>
    </row>
    <row r="177">
      <c r="A177" s="10" t="n">
        <v>45170</v>
      </c>
      <c r="B177" t="n">
        <v>49.29000091552734</v>
      </c>
      <c r="C177" t="n">
        <v>60986906</v>
      </c>
      <c r="D177" t="n">
        <v>-2.105258372825114</v>
      </c>
      <c r="E177" t="inlineStr"/>
      <c r="F177" t="inlineStr"/>
      <c r="G177" t="inlineStr"/>
    </row>
    <row r="178">
      <c r="A178" s="10" t="n">
        <v>45200</v>
      </c>
      <c r="B178" t="n">
        <v>52.06000137329102</v>
      </c>
      <c r="C178" t="n">
        <v>139761660</v>
      </c>
      <c r="D178" t="n">
        <v>5.619802001040464</v>
      </c>
      <c r="E178" t="inlineStr"/>
      <c r="F178" t="inlineStr"/>
      <c r="G178" t="inlineStr"/>
    </row>
    <row r="179">
      <c r="A179" s="10" t="n">
        <v>45231</v>
      </c>
      <c r="B179" t="n">
        <v>53.15000152587891</v>
      </c>
      <c r="C179" t="n">
        <v>86559028</v>
      </c>
      <c r="D179" t="n">
        <v>2.093738232490927</v>
      </c>
      <c r="E179" t="inlineStr"/>
      <c r="F179" t="inlineStr"/>
      <c r="G179" t="inlineStr"/>
    </row>
    <row r="180">
      <c r="A180" s="10" t="n">
        <v>45261</v>
      </c>
      <c r="B180" t="n">
        <v>53.65999984741211</v>
      </c>
      <c r="C180" t="n">
        <v>136751327</v>
      </c>
      <c r="D180" t="n">
        <v>0.9595452622609636</v>
      </c>
      <c r="E180" t="inlineStr"/>
      <c r="F180" t="inlineStr"/>
      <c r="G180" t="inlineStr"/>
    </row>
    <row r="181">
      <c r="A181" s="10" t="n">
        <v>45292</v>
      </c>
      <c r="B181" t="n">
        <v>53.34999847412109</v>
      </c>
      <c r="C181" t="n">
        <v>100923302</v>
      </c>
      <c r="D181" t="n">
        <v>-0.5777140778466916</v>
      </c>
      <c r="E181" t="inlineStr"/>
      <c r="F181" t="inlineStr"/>
      <c r="G181" t="inlineStr"/>
    </row>
    <row r="182">
      <c r="A182" s="10" t="n">
        <v>45323</v>
      </c>
      <c r="B182" t="n">
        <v>52.77999877929688</v>
      </c>
      <c r="C182" t="n">
        <v>71787252</v>
      </c>
      <c r="D182" t="n">
        <v>-1.068415578494741</v>
      </c>
      <c r="E182" t="inlineStr"/>
      <c r="F182" t="inlineStr"/>
      <c r="G182" t="inlineStr"/>
    </row>
    <row r="183">
      <c r="A183" s="10" t="n">
        <v>45352</v>
      </c>
      <c r="B183" t="n">
        <v>56.93239974975586</v>
      </c>
      <c r="C183" t="n">
        <v>100865272</v>
      </c>
      <c r="D183" t="n">
        <v>7.867376025949779</v>
      </c>
      <c r="E183" t="inlineStr"/>
      <c r="F183" t="inlineStr"/>
      <c r="G183" t="inlineStr"/>
    </row>
    <row r="184">
      <c r="A184" s="10" t="n">
        <v>45383</v>
      </c>
      <c r="B184" t="n">
        <v>60.88000106811523</v>
      </c>
      <c r="C184" t="n">
        <v>165440835</v>
      </c>
      <c r="D184" t="n">
        <v>6.93383966899499</v>
      </c>
      <c r="E184" t="inlineStr"/>
      <c r="F184" t="inlineStr"/>
      <c r="G184" t="inlineStr"/>
    </row>
    <row r="185">
      <c r="A185" s="10" t="n">
        <v>45413</v>
      </c>
      <c r="B185" t="n">
        <v>61.29000091552734</v>
      </c>
      <c r="C185" t="n">
        <v>121572922</v>
      </c>
      <c r="D185" t="n">
        <v>0.6734557165223753</v>
      </c>
      <c r="E185" t="inlineStr"/>
      <c r="F185" t="inlineStr"/>
      <c r="G185" t="inlineStr"/>
    </row>
    <row r="186">
      <c r="A186" s="10" t="n">
        <v>45444</v>
      </c>
      <c r="B186" t="n">
        <v>60.63000106811523</v>
      </c>
      <c r="C186" t="n">
        <v>132256419</v>
      </c>
      <c r="D186" t="n">
        <v>-1.076847507836964</v>
      </c>
      <c r="E186" t="inlineStr"/>
      <c r="F186" t="inlineStr"/>
      <c r="G186" t="inlineStr"/>
    </row>
    <row r="187">
      <c r="A187" s="10" t="n">
        <v>45474</v>
      </c>
      <c r="B187" t="n">
        <v>58.68000030517578</v>
      </c>
      <c r="C187" t="n">
        <v>248085136</v>
      </c>
      <c r="D187" t="n">
        <v>-3.216230791005115</v>
      </c>
      <c r="E187" t="inlineStr"/>
      <c r="F187" t="inlineStr"/>
      <c r="G187" t="inlineStr"/>
    </row>
    <row r="188">
      <c r="A188" s="10" t="n">
        <v>45505</v>
      </c>
      <c r="B188" t="n">
        <v>60.65999984741211</v>
      </c>
      <c r="C188" t="n">
        <v>267449804</v>
      </c>
      <c r="D188" t="n">
        <v>3.374232331184368</v>
      </c>
      <c r="E188" t="inlineStr"/>
      <c r="F188" t="inlineStr"/>
      <c r="G188" t="inlineStr"/>
    </row>
    <row r="189">
      <c r="A189" s="10" t="n">
        <v>45536</v>
      </c>
      <c r="B189" t="n">
        <v>63.54999923706055</v>
      </c>
      <c r="C189" t="n">
        <v>200158157</v>
      </c>
      <c r="D189" t="n">
        <v>4.764258814569922</v>
      </c>
      <c r="E189" t="inlineStr"/>
      <c r="F189" t="inlineStr"/>
      <c r="G189" t="inlineStr"/>
    </row>
    <row r="190">
      <c r="A190" s="10" t="n">
        <v>45566</v>
      </c>
      <c r="B190" t="n">
        <v>66.91999816894531</v>
      </c>
      <c r="C190" t="n">
        <v>266881089</v>
      </c>
      <c r="D190" t="n">
        <v>5.302909476542483</v>
      </c>
      <c r="E190" t="inlineStr"/>
      <c r="F190" t="inlineStr"/>
      <c r="G190" t="inlineStr"/>
    </row>
    <row r="191">
      <c r="A191" s="10" t="n">
        <v>45597</v>
      </c>
      <c r="B191" t="n">
        <v>64.29000091552734</v>
      </c>
      <c r="C191" t="n">
        <v>232417701</v>
      </c>
      <c r="D191" t="n">
        <v>-3.930061753406378</v>
      </c>
      <c r="E191" t="inlineStr"/>
      <c r="F191" t="inlineStr"/>
      <c r="G191" t="inlineStr"/>
    </row>
    <row r="192">
      <c r="A192" s="10" t="n">
        <v>45627</v>
      </c>
      <c r="B192" t="n">
        <v>64.08999633789062</v>
      </c>
      <c r="C192" t="n">
        <v>159734278</v>
      </c>
      <c r="D192" t="n">
        <v>-0.3110974876163297</v>
      </c>
      <c r="E192" t="inlineStr"/>
      <c r="F192" t="inlineStr"/>
      <c r="G192" t="inlineStr"/>
    </row>
    <row r="193">
      <c r="A193" s="10" t="n">
        <v>45658</v>
      </c>
      <c r="B193" t="n">
        <v>69.08000183105469</v>
      </c>
      <c r="C193" t="n">
        <v>267405162</v>
      </c>
      <c r="D193" t="n">
        <v>7.785935057409143</v>
      </c>
      <c r="E193" t="inlineStr"/>
      <c r="F193" t="inlineStr"/>
      <c r="G193" t="inlineStr"/>
    </row>
    <row r="194">
      <c r="A194" s="10" t="n">
        <v>45689</v>
      </c>
      <c r="B194" t="n">
        <v>71.09999847412109</v>
      </c>
      <c r="C194" t="n">
        <v>380410127</v>
      </c>
      <c r="D194" t="n">
        <v>2.924140980781398</v>
      </c>
      <c r="E194" t="inlineStr"/>
      <c r="F194" t="inlineStr"/>
      <c r="G194" t="inlineStr"/>
    </row>
    <row r="195">
      <c r="A195" s="10" t="n">
        <v>45717</v>
      </c>
      <c r="B195" t="n">
        <v>74.16000366210938</v>
      </c>
      <c r="C195" t="n">
        <v>272924155</v>
      </c>
      <c r="D195" t="n">
        <v>4.303804857467131</v>
      </c>
      <c r="E195" t="inlineStr"/>
      <c r="F195" t="inlineStr"/>
      <c r="G195" t="inlineStr"/>
    </row>
    <row r="196">
      <c r="A196" s="10" t="n">
        <v>45748</v>
      </c>
      <c r="B196" t="n">
        <v>79.08999633789062</v>
      </c>
      <c r="C196" t="n">
        <v>522919553</v>
      </c>
      <c r="D196" t="n">
        <v>6.647778360750189</v>
      </c>
      <c r="E196" t="inlineStr"/>
      <c r="F196" t="inlineStr"/>
      <c r="G196" t="inlineStr"/>
    </row>
    <row r="197">
      <c r="A197" s="10" t="n">
        <v>45778</v>
      </c>
      <c r="B197" t="n">
        <v>79.48999786376953</v>
      </c>
      <c r="C197" t="n">
        <v>399480484</v>
      </c>
      <c r="D197" t="n">
        <v>0.5057548924013222</v>
      </c>
      <c r="E197" t="inlineStr"/>
      <c r="F197" t="inlineStr"/>
      <c r="G197" t="inlineStr"/>
    </row>
    <row r="198">
      <c r="A198" s="10" t="n">
        <v>45809</v>
      </c>
      <c r="B198" t="n">
        <v>79.98999786376953</v>
      </c>
      <c r="C198" t="n">
        <v>329488604</v>
      </c>
      <c r="D198" t="n">
        <v>0.6290099552611617</v>
      </c>
      <c r="E198" t="inlineStr"/>
      <c r="F198" t="inlineStr"/>
      <c r="G198" t="inlineStr"/>
    </row>
    <row r="199">
      <c r="A199" s="10" t="n">
        <v>45839</v>
      </c>
      <c r="B199" t="n">
        <v>82.19999694824219</v>
      </c>
      <c r="C199" t="n">
        <v>256456188</v>
      </c>
      <c r="D199" t="n">
        <v>2.762844284902344</v>
      </c>
      <c r="E199" t="inlineStr"/>
      <c r="F199" t="inlineStr"/>
      <c r="G199" t="inlineStr"/>
    </row>
    <row r="200">
      <c r="A200" s="10" t="n">
        <v>45870</v>
      </c>
      <c r="B200" t="n">
        <v>85.33999633789062</v>
      </c>
      <c r="C200" t="n">
        <v>244829564</v>
      </c>
      <c r="D200" t="n">
        <v>3.819950737498878</v>
      </c>
      <c r="E200" t="inlineStr"/>
      <c r="F200" t="inlineStr"/>
      <c r="G200" t="inlineStr"/>
    </row>
    <row r="201">
      <c r="A201" s="10" t="n">
        <v>45901</v>
      </c>
      <c r="B201" t="n">
        <v>95.84999847412109</v>
      </c>
      <c r="C201" t="n">
        <v>608921576</v>
      </c>
      <c r="D201" t="n">
        <v>12.3154471376091</v>
      </c>
      <c r="E201" t="inlineStr"/>
      <c r="F201" t="inlineStr"/>
      <c r="G201" t="inlineStr"/>
    </row>
    <row r="202">
      <c r="A202" s="10" t="n">
        <v>45931</v>
      </c>
      <c r="B202" t="n">
        <v>100.0199966430664</v>
      </c>
      <c r="C202" t="n">
        <v>1159613511</v>
      </c>
      <c r="D202" t="n">
        <v>4.350545889754165</v>
      </c>
      <c r="E202" t="inlineStr"/>
      <c r="F202" t="inlineStr"/>
      <c r="G202" t="inlineStr"/>
    </row>
    <row r="203">
      <c r="A203" s="10" t="n">
        <v>45962</v>
      </c>
      <c r="B203" t="n">
        <v>104.620002746582</v>
      </c>
      <c r="C203" t="n">
        <v>482332905</v>
      </c>
      <c r="D203" t="n">
        <v>4.599086440615774</v>
      </c>
      <c r="E203" t="inlineStr"/>
      <c r="F203" t="inlineStr"/>
      <c r="G203" t="inlineStr"/>
    </row>
    <row r="204">
      <c r="A204" s="10" t="n">
        <v>45992</v>
      </c>
      <c r="B204" t="n">
        <v>110.1100006103516</v>
      </c>
      <c r="C204" t="n">
        <v>824786334</v>
      </c>
      <c r="D204" t="n">
        <v>5.247560427873244</v>
      </c>
      <c r="E204" t="inlineStr"/>
      <c r="F204" t="inlineStr"/>
      <c r="G204" t="inlineStr"/>
    </row>
    <row r="205">
      <c r="A205" s="10" t="n">
        <v>46023</v>
      </c>
      <c r="B205" t="n">
        <v>116.7600021362305</v>
      </c>
      <c r="C205" t="n">
        <v>345293529</v>
      </c>
      <c r="D205" t="n">
        <v>6.03941648262396</v>
      </c>
      <c r="E205" t="inlineStr"/>
      <c r="F205" t="inlineStr"/>
      <c r="G205" t="inlineStr"/>
    </row>
    <row r="206">
      <c r="A206" s="10" t="n">
        <v>46053</v>
      </c>
      <c r="B206" t="inlineStr"/>
      <c r="C206" t="inlineStr"/>
      <c r="D206" t="inlineStr"/>
      <c r="E206" t="n">
        <v>83.40505981050319</v>
      </c>
      <c r="F206" t="n">
        <v>74.04287448631095</v>
      </c>
      <c r="G206" t="n">
        <v>92.71684639676556</v>
      </c>
    </row>
    <row r="207">
      <c r="A207" s="10" t="n">
        <v>46081</v>
      </c>
      <c r="B207" t="inlineStr"/>
      <c r="C207" t="inlineStr"/>
      <c r="D207" t="inlineStr"/>
      <c r="E207" t="n">
        <v>94.43238664838033</v>
      </c>
      <c r="F207" t="n">
        <v>86.23306624727832</v>
      </c>
      <c r="G207" t="n">
        <v>103.3903727032805</v>
      </c>
    </row>
    <row r="208">
      <c r="A208" s="10" t="n">
        <v>46112</v>
      </c>
      <c r="B208" t="inlineStr"/>
      <c r="C208" t="inlineStr"/>
      <c r="D208" t="inlineStr"/>
      <c r="E208" t="n">
        <v>89.86743209283472</v>
      </c>
      <c r="F208" t="n">
        <v>81.2004429614648</v>
      </c>
      <c r="G208" t="n">
        <v>98.11443941630183</v>
      </c>
    </row>
    <row r="209">
      <c r="A209" s="10" t="n">
        <v>46142</v>
      </c>
      <c r="B209" t="inlineStr"/>
      <c r="C209" t="inlineStr"/>
      <c r="D209" t="inlineStr"/>
      <c r="E209" t="n">
        <v>89.47715165706018</v>
      </c>
      <c r="F209" t="n">
        <v>80.84243654122724</v>
      </c>
      <c r="G209" t="n">
        <v>98.51119444427172</v>
      </c>
    </row>
    <row r="210">
      <c r="A210" s="10" t="n">
        <v>46173</v>
      </c>
      <c r="B210" t="inlineStr"/>
      <c r="C210" t="inlineStr"/>
      <c r="D210" t="inlineStr"/>
      <c r="E210" t="n">
        <v>87.07011290687744</v>
      </c>
      <c r="F210" t="n">
        <v>77.85444521339861</v>
      </c>
      <c r="G210" t="n">
        <v>95.87730786571387</v>
      </c>
    </row>
    <row r="211">
      <c r="A211" s="10" t="n">
        <v>46203</v>
      </c>
      <c r="B211" t="inlineStr"/>
      <c r="C211" t="inlineStr"/>
      <c r="D211" t="inlineStr"/>
      <c r="E211" t="n">
        <v>91.79070578045159</v>
      </c>
      <c r="F211" t="n">
        <v>83.60653217436817</v>
      </c>
      <c r="G211" t="n">
        <v>101.1530034284323</v>
      </c>
    </row>
    <row r="212">
      <c r="A212" s="10" t="n">
        <v>46234</v>
      </c>
      <c r="B212" t="inlineStr"/>
      <c r="C212" t="inlineStr"/>
      <c r="D212" t="inlineStr"/>
      <c r="E212" t="n">
        <v>98.57454286272484</v>
      </c>
      <c r="F212" t="n">
        <v>89.78315935363463</v>
      </c>
      <c r="G212" t="n">
        <v>107.8025531069813</v>
      </c>
    </row>
    <row r="213">
      <c r="A213" s="10" t="n">
        <v>46265</v>
      </c>
      <c r="B213" t="inlineStr"/>
      <c r="C213" t="inlineStr"/>
      <c r="D213" t="inlineStr"/>
      <c r="E213" t="n">
        <v>93.68212087363118</v>
      </c>
      <c r="F213" t="n">
        <v>84.51139599456998</v>
      </c>
      <c r="G213" t="n">
        <v>102.3413856678603</v>
      </c>
    </row>
    <row r="214">
      <c r="A214" s="10" t="n">
        <v>46295</v>
      </c>
      <c r="B214" t="inlineStr"/>
      <c r="C214" t="inlineStr"/>
      <c r="D214" t="inlineStr"/>
      <c r="E214" t="n">
        <v>100.2711091346995</v>
      </c>
      <c r="F214" t="n">
        <v>92.21153102256753</v>
      </c>
      <c r="G214" t="n">
        <v>109.0436873384332</v>
      </c>
    </row>
    <row r="215">
      <c r="A215" s="10" t="n">
        <v>46326</v>
      </c>
      <c r="B215" t="inlineStr"/>
      <c r="C215" t="inlineStr"/>
      <c r="D215" t="inlineStr"/>
      <c r="E215" t="n">
        <v>102.6708622117047</v>
      </c>
      <c r="F215" t="n">
        <v>93.26139394951387</v>
      </c>
      <c r="G215" t="n">
        <v>111.9507481893487</v>
      </c>
    </row>
    <row r="216">
      <c r="A216" s="10" t="n">
        <v>46356</v>
      </c>
      <c r="B216" t="inlineStr"/>
      <c r="C216" t="inlineStr"/>
      <c r="D216" t="inlineStr"/>
      <c r="E216" t="n">
        <v>104.4240962965997</v>
      </c>
      <c r="F216" t="n">
        <v>94.86340869694982</v>
      </c>
      <c r="G216" t="n">
        <v>113.0273295912142</v>
      </c>
    </row>
    <row r="217">
      <c r="A217" s="10" t="n">
        <v>46387</v>
      </c>
      <c r="B217" t="inlineStr"/>
      <c r="C217" t="inlineStr"/>
      <c r="D217" t="inlineStr"/>
      <c r="E217" t="n">
        <v>100.4023154111847</v>
      </c>
      <c r="F217" t="n">
        <v>91.21321490892944</v>
      </c>
      <c r="G217" t="n">
        <v>109.149841277662</v>
      </c>
    </row>
    <row r="218">
      <c r="A218" s="10" t="n">
        <v>46418</v>
      </c>
      <c r="B218" t="inlineStr"/>
      <c r="C218" t="inlineStr"/>
      <c r="D218" t="inlineStr"/>
      <c r="E218" t="n">
        <v>95.06398210658882</v>
      </c>
      <c r="F218" t="n">
        <v>85.88811917899788</v>
      </c>
      <c r="G218" t="n">
        <v>104.1901342723273</v>
      </c>
    </row>
    <row r="219">
      <c r="A219" s="10" t="n">
        <v>46446</v>
      </c>
      <c r="B219" t="inlineStr"/>
      <c r="C219" t="inlineStr"/>
      <c r="D219" t="inlineStr"/>
      <c r="E219" t="n">
        <v>109.9116181165708</v>
      </c>
      <c r="F219" t="n">
        <v>100.6704412885861</v>
      </c>
      <c r="G219" t="n">
        <v>118.7165891040109</v>
      </c>
    </row>
    <row r="220">
      <c r="A220" s="10" t="n">
        <v>46477</v>
      </c>
      <c r="B220" t="inlineStr"/>
      <c r="C220" t="inlineStr"/>
      <c r="D220" t="inlineStr"/>
      <c r="E220" t="n">
        <v>102.2823402015173</v>
      </c>
      <c r="F220" t="n">
        <v>93.48298287540382</v>
      </c>
      <c r="G220" t="n">
        <v>110.8303370139006</v>
      </c>
    </row>
    <row r="221">
      <c r="A221" s="10" t="n">
        <v>46507</v>
      </c>
      <c r="B221" t="inlineStr"/>
      <c r="C221" t="inlineStr"/>
      <c r="D221" t="inlineStr"/>
      <c r="E221" t="n">
        <v>101.6787553321103</v>
      </c>
      <c r="F221" t="n">
        <v>92.29480933966951</v>
      </c>
      <c r="G221" t="n">
        <v>110.150358516421</v>
      </c>
    </row>
    <row r="222">
      <c r="A222" s="10" t="n">
        <v>46538</v>
      </c>
      <c r="B222" t="inlineStr"/>
      <c r="C222" t="inlineStr"/>
      <c r="D222" t="inlineStr"/>
      <c r="E222" t="n">
        <v>98.3769466237481</v>
      </c>
      <c r="F222" t="n">
        <v>89.38449571597565</v>
      </c>
      <c r="G222" t="n">
        <v>106.9686862974641</v>
      </c>
    </row>
    <row r="223">
      <c r="A223" s="10" t="n">
        <v>46568</v>
      </c>
      <c r="B223" t="inlineStr"/>
      <c r="C223" t="inlineStr"/>
      <c r="D223" t="inlineStr"/>
      <c r="E223" t="n">
        <v>104.4626559127907</v>
      </c>
      <c r="F223" t="n">
        <v>95.47160761689581</v>
      </c>
      <c r="G223" t="n">
        <v>113.8519887658614</v>
      </c>
    </row>
    <row r="224">
      <c r="A224" s="10" t="n">
        <v>46599</v>
      </c>
      <c r="B224" t="inlineStr"/>
      <c r="C224" t="inlineStr"/>
      <c r="D224" t="inlineStr"/>
      <c r="E224" t="n">
        <v>113.3243245737205</v>
      </c>
      <c r="F224" t="n">
        <v>103.6164089122505</v>
      </c>
      <c r="G224" t="n">
        <v>122.5910180068606</v>
      </c>
    </row>
    <row r="225">
      <c r="A225" s="10" t="n">
        <v>46630</v>
      </c>
      <c r="B225" t="inlineStr"/>
      <c r="C225" t="inlineStr"/>
      <c r="D225" t="inlineStr"/>
      <c r="E225" t="n">
        <v>105.4261496277239</v>
      </c>
      <c r="F225" t="n">
        <v>96.68418214031853</v>
      </c>
      <c r="G225" t="n">
        <v>114.6907149531983</v>
      </c>
    </row>
    <row r="226">
      <c r="A226" s="10" t="n">
        <v>46660</v>
      </c>
      <c r="B226" t="inlineStr"/>
      <c r="C226" t="inlineStr"/>
      <c r="D226" t="inlineStr"/>
      <c r="E226" t="n">
        <v>113.6337841135863</v>
      </c>
      <c r="F226" t="n">
        <v>104.513312939414</v>
      </c>
      <c r="G226" t="n">
        <v>122.8813901622882</v>
      </c>
    </row>
    <row r="227">
      <c r="A227" s="10" t="n">
        <v>46691</v>
      </c>
      <c r="B227" t="inlineStr"/>
      <c r="C227" t="inlineStr"/>
      <c r="D227" t="inlineStr"/>
      <c r="E227" t="n">
        <v>116.6033080509329</v>
      </c>
      <c r="F227" t="n">
        <v>107.0863589923662</v>
      </c>
      <c r="G227" t="n">
        <v>125.8002982485864</v>
      </c>
    </row>
    <row r="228">
      <c r="A228" s="10" t="n">
        <v>46721</v>
      </c>
      <c r="B228" t="inlineStr"/>
      <c r="C228" t="inlineStr"/>
      <c r="D228" t="inlineStr"/>
      <c r="E228" t="n">
        <v>118.3715589052703</v>
      </c>
      <c r="F228" t="n">
        <v>108.9058745796981</v>
      </c>
      <c r="G228" t="n">
        <v>127.2929994273171</v>
      </c>
    </row>
    <row r="229">
      <c r="A229" s="10" t="n">
        <v>46752</v>
      </c>
      <c r="B229" t="inlineStr"/>
      <c r="C229" t="inlineStr"/>
      <c r="D229" t="inlineStr"/>
      <c r="E229" t="n">
        <v>111.8602589902437</v>
      </c>
      <c r="F229" t="n">
        <v>102.7093725204968</v>
      </c>
      <c r="G229" t="n">
        <v>121.5043582918034</v>
      </c>
    </row>
    <row r="230">
      <c r="A230" s="10" t="n">
        <v>46783</v>
      </c>
      <c r="B230" t="inlineStr"/>
      <c r="C230" t="inlineStr"/>
      <c r="D230" t="inlineStr"/>
      <c r="E230" t="n">
        <v>106.6435198597634</v>
      </c>
      <c r="F230" t="n">
        <v>96.56293195050797</v>
      </c>
      <c r="G230" t="n">
        <v>116.060199343154</v>
      </c>
    </row>
    <row r="231">
      <c r="A231" s="10" t="n">
        <v>46812</v>
      </c>
      <c r="B231" t="inlineStr"/>
      <c r="C231" t="inlineStr"/>
      <c r="D231" t="inlineStr"/>
      <c r="E231" t="n">
        <v>117.4944334525279</v>
      </c>
      <c r="F231" t="n">
        <v>107.8231168217398</v>
      </c>
      <c r="G231" t="n">
        <v>127.193507137958</v>
      </c>
    </row>
    <row r="232">
      <c r="A232" s="10" t="n">
        <v>46843</v>
      </c>
      <c r="B232" t="inlineStr"/>
      <c r="C232" t="inlineStr"/>
      <c r="D232" t="inlineStr"/>
      <c r="E232" t="n">
        <v>116.2679190559764</v>
      </c>
      <c r="F232" t="n">
        <v>106.4580265732715</v>
      </c>
      <c r="G232" t="n">
        <v>126.3540795694097</v>
      </c>
    </row>
    <row r="233">
      <c r="A233" s="10" t="n">
        <v>46873</v>
      </c>
      <c r="B233" t="inlineStr"/>
      <c r="C233" t="inlineStr"/>
      <c r="D233" t="inlineStr"/>
      <c r="E233" t="n">
        <v>115.5644064856912</v>
      </c>
      <c r="F233" t="n">
        <v>105.778619673438</v>
      </c>
      <c r="G233" t="n">
        <v>125.5612098677712</v>
      </c>
    </row>
    <row r="234">
      <c r="A234" s="10" t="n">
        <v>46904</v>
      </c>
      <c r="B234" t="inlineStr"/>
      <c r="C234" t="inlineStr"/>
      <c r="D234" t="inlineStr"/>
      <c r="E234" t="n">
        <v>113.1893247726894</v>
      </c>
      <c r="F234" t="n">
        <v>103.3685652557921</v>
      </c>
      <c r="G234" t="n">
        <v>122.5822723272732</v>
      </c>
    </row>
    <row r="235">
      <c r="A235" s="10" t="n">
        <v>46934</v>
      </c>
      <c r="B235" t="inlineStr"/>
      <c r="C235" t="inlineStr"/>
      <c r="D235" t="inlineStr"/>
      <c r="E235" t="n">
        <v>117.086159456394</v>
      </c>
      <c r="F235" t="n">
        <v>106.7934311969362</v>
      </c>
      <c r="G235" t="n">
        <v>126.953663767052</v>
      </c>
    </row>
    <row r="236">
      <c r="A236" s="10" t="n">
        <v>46965</v>
      </c>
      <c r="B236" t="inlineStr"/>
      <c r="C236" t="inlineStr"/>
      <c r="D236" t="inlineStr"/>
      <c r="E236" t="n">
        <v>122.384034244416</v>
      </c>
      <c r="F236" t="n">
        <v>111.6821285788908</v>
      </c>
      <c r="G236" t="n">
        <v>133.2521636924296</v>
      </c>
    </row>
    <row r="237">
      <c r="A237" s="10" t="n">
        <v>46996</v>
      </c>
      <c r="B237" t="inlineStr"/>
      <c r="C237" t="inlineStr"/>
      <c r="D237" t="inlineStr"/>
      <c r="E237" t="n">
        <v>120.763285328934</v>
      </c>
      <c r="F237" t="n">
        <v>110.1331140436244</v>
      </c>
      <c r="G237" t="n">
        <v>131.6910270249451</v>
      </c>
    </row>
    <row r="238">
      <c r="A238" s="10" t="n">
        <v>47026</v>
      </c>
      <c r="B238" t="inlineStr"/>
      <c r="C238" t="inlineStr"/>
      <c r="D238" t="inlineStr"/>
      <c r="E238" t="n">
        <v>126.9423856848277</v>
      </c>
      <c r="F238" t="n">
        <v>116.4213154915262</v>
      </c>
      <c r="G238" t="n">
        <v>137.4713445727513</v>
      </c>
    </row>
    <row r="239">
      <c r="A239" s="10" t="n">
        <v>47057</v>
      </c>
      <c r="B239" t="inlineStr"/>
      <c r="C239" t="inlineStr"/>
      <c r="D239" t="inlineStr"/>
      <c r="E239" t="n">
        <v>128.7397370916472</v>
      </c>
      <c r="F239" t="n">
        <v>116.8652776333988</v>
      </c>
      <c r="G239" t="n">
        <v>138.7051545003732</v>
      </c>
    </row>
    <row r="240">
      <c r="A240" s="10" t="n">
        <v>47087</v>
      </c>
      <c r="B240" t="inlineStr"/>
      <c r="C240" t="inlineStr"/>
      <c r="D240" t="inlineStr"/>
      <c r="E240" t="n">
        <v>130.7251980217299</v>
      </c>
      <c r="F240" t="n">
        <v>118.7921057458038</v>
      </c>
      <c r="G240" t="n">
        <v>141.2408658135445</v>
      </c>
    </row>
    <row r="241">
      <c r="A241" s="10" t="n">
        <v>47118</v>
      </c>
      <c r="B241" t="inlineStr"/>
      <c r="C241" t="inlineStr"/>
      <c r="D241" t="inlineStr"/>
      <c r="E241" t="n">
        <v>129.5077384551176</v>
      </c>
      <c r="F241" t="n">
        <v>118.1470322065703</v>
      </c>
      <c r="G241" t="n">
        <v>140.3068332951291</v>
      </c>
    </row>
    <row r="242">
      <c r="A242" s="10" t="n">
        <v>47149</v>
      </c>
      <c r="B242" t="inlineStr"/>
      <c r="C242" t="inlineStr"/>
      <c r="D242" t="inlineStr"/>
      <c r="E242" t="n">
        <v>120.6126707411791</v>
      </c>
      <c r="F242" t="n">
        <v>109.9790246095884</v>
      </c>
      <c r="G242" t="n">
        <v>131.8100487713352</v>
      </c>
    </row>
    <row r="243">
      <c r="A243" s="10" t="n">
        <v>47177</v>
      </c>
      <c r="B243" t="inlineStr"/>
      <c r="C243" t="inlineStr"/>
      <c r="D243" t="inlineStr"/>
      <c r="E243" t="n">
        <v>132.9863221757307</v>
      </c>
      <c r="F243" t="n">
        <v>121.0927853695054</v>
      </c>
      <c r="G243" t="n">
        <v>144.3507781275713</v>
      </c>
    </row>
    <row r="244">
      <c r="A244" s="10" t="n">
        <v>47208</v>
      </c>
      <c r="B244" t="inlineStr"/>
      <c r="C244" t="inlineStr"/>
      <c r="D244" t="inlineStr"/>
      <c r="E244" t="n">
        <v>128.7553302064121</v>
      </c>
      <c r="F244" t="n">
        <v>117.3498599105623</v>
      </c>
      <c r="G244" t="n">
        <v>140.2547404733793</v>
      </c>
    </row>
    <row r="245">
      <c r="A245" s="10" t="n">
        <v>47238</v>
      </c>
      <c r="B245" t="inlineStr"/>
      <c r="C245" t="inlineStr"/>
      <c r="D245" t="inlineStr"/>
      <c r="E245" t="n">
        <v>127.793675924085</v>
      </c>
      <c r="F245" t="n">
        <v>116.3267739702806</v>
      </c>
      <c r="G245" t="n">
        <v>139.0331706972327</v>
      </c>
    </row>
    <row r="246">
      <c r="A246" s="10" t="n">
        <v>47269</v>
      </c>
      <c r="B246" t="inlineStr"/>
      <c r="C246" t="inlineStr"/>
      <c r="D246" t="inlineStr"/>
      <c r="E246" t="n">
        <v>124.4736435098769</v>
      </c>
      <c r="F246" t="n">
        <v>112.7452916847836</v>
      </c>
      <c r="G246" t="n">
        <v>135.3560226748984</v>
      </c>
    </row>
    <row r="247">
      <c r="A247" s="10" t="n">
        <v>47299</v>
      </c>
      <c r="B247" t="inlineStr"/>
      <c r="C247" t="inlineStr"/>
      <c r="D247" t="inlineStr"/>
      <c r="E247" t="n">
        <v>129.6949335077807</v>
      </c>
      <c r="F247" t="n">
        <v>117.9578086793122</v>
      </c>
      <c r="G247" t="n">
        <v>141.6879384334027</v>
      </c>
    </row>
    <row r="248">
      <c r="A248" s="10" t="n">
        <v>47330</v>
      </c>
      <c r="B248" t="inlineStr"/>
      <c r="C248" t="inlineStr"/>
      <c r="D248" t="inlineStr"/>
      <c r="E248" t="n">
        <v>137.1506560614956</v>
      </c>
      <c r="F248" t="n">
        <v>125.1595604514497</v>
      </c>
      <c r="G248" t="n">
        <v>150.2351432319573</v>
      </c>
    </row>
    <row r="249">
      <c r="A249" s="10" t="n">
        <v>47361</v>
      </c>
      <c r="B249" t="inlineStr"/>
      <c r="C249" t="inlineStr"/>
      <c r="D249" t="inlineStr"/>
      <c r="E249" t="n">
        <v>132.5364116956046</v>
      </c>
      <c r="F249" t="n">
        <v>120.5486209037836</v>
      </c>
      <c r="G249" t="n">
        <v>144.5516915272915</v>
      </c>
    </row>
    <row r="250">
      <c r="A250" s="10" t="n">
        <v>47391</v>
      </c>
      <c r="B250" t="inlineStr"/>
      <c r="C250" t="inlineStr"/>
      <c r="D250" t="inlineStr"/>
      <c r="E250" t="n">
        <v>140.2833743701475</v>
      </c>
      <c r="F250" t="n">
        <v>128.2438168036983</v>
      </c>
      <c r="G250" t="n">
        <v>153.1649064486517</v>
      </c>
    </row>
    <row r="251">
      <c r="A251" s="10" t="n">
        <v>47422</v>
      </c>
      <c r="B251" t="inlineStr"/>
      <c r="C251" t="inlineStr"/>
      <c r="D251" t="inlineStr"/>
      <c r="E251" t="n">
        <v>142.6731207090469</v>
      </c>
      <c r="F251" t="n">
        <v>129.0294391909849</v>
      </c>
      <c r="G251" t="n">
        <v>155.7915441419412</v>
      </c>
    </row>
    <row r="252">
      <c r="A252" s="10" t="n">
        <v>47452</v>
      </c>
      <c r="B252" t="inlineStr"/>
      <c r="C252" t="inlineStr"/>
      <c r="D252" t="inlineStr"/>
      <c r="E252" t="n">
        <v>144.7305026292531</v>
      </c>
      <c r="F252" t="n">
        <v>131.8951845309289</v>
      </c>
      <c r="G252" t="n">
        <v>157.0353156262721</v>
      </c>
    </row>
    <row r="253">
      <c r="A253" s="10" t="n">
        <v>47483</v>
      </c>
      <c r="B253" t="inlineStr"/>
      <c r="C253" t="inlineStr"/>
      <c r="D253" t="inlineStr"/>
      <c r="E253" t="n">
        <v>140.9776608775674</v>
      </c>
      <c r="F253" t="n">
        <v>128.0330112026154</v>
      </c>
      <c r="G253" t="n">
        <v>153.3164001005241</v>
      </c>
    </row>
    <row r="254">
      <c r="A254" s="10" t="n">
        <v>47514</v>
      </c>
      <c r="B254" t="inlineStr"/>
      <c r="C254" t="inlineStr"/>
      <c r="D254" t="inlineStr"/>
      <c r="E254" t="n">
        <v>132.0894516146556</v>
      </c>
      <c r="F254" t="n">
        <v>118.1091901605382</v>
      </c>
      <c r="G254" t="n">
        <v>144.6915637235941</v>
      </c>
    </row>
    <row r="255">
      <c r="A255" s="10" t="n">
        <v>47542</v>
      </c>
      <c r="B255" t="inlineStr"/>
      <c r="C255" t="inlineStr"/>
      <c r="D255" t="inlineStr"/>
      <c r="E255" t="n">
        <v>148.943736049509</v>
      </c>
      <c r="F255" t="n">
        <v>135.6191118720656</v>
      </c>
      <c r="G255" t="n">
        <v>162.756590943131</v>
      </c>
    </row>
    <row r="256">
      <c r="A256" s="10" t="n">
        <v>47573</v>
      </c>
      <c r="B256" t="inlineStr"/>
      <c r="C256" t="inlineStr"/>
      <c r="D256" t="inlineStr"/>
      <c r="E256" t="n">
        <v>141.1159397364263</v>
      </c>
      <c r="F256" t="n">
        <v>127.4621371194256</v>
      </c>
      <c r="G256" t="n">
        <v>154.136300992556</v>
      </c>
    </row>
    <row r="257">
      <c r="A257" s="10" t="n">
        <v>47603</v>
      </c>
      <c r="B257" t="inlineStr"/>
      <c r="C257" t="inlineStr"/>
      <c r="D257" t="inlineStr"/>
      <c r="E257" t="n">
        <v>139.9125063821351</v>
      </c>
      <c r="F257" t="n">
        <v>125.5223437455251</v>
      </c>
      <c r="G257" t="n">
        <v>153.1349955466532</v>
      </c>
    </row>
    <row r="258">
      <c r="A258" s="10" t="n">
        <v>47634</v>
      </c>
      <c r="B258" t="inlineStr"/>
      <c r="C258" t="inlineStr"/>
      <c r="D258" t="inlineStr"/>
      <c r="E258" t="n">
        <v>135.5686514914162</v>
      </c>
      <c r="F258" t="n">
        <v>121.3113261505937</v>
      </c>
      <c r="G258" t="n">
        <v>148.8464648339574</v>
      </c>
    </row>
    <row r="259">
      <c r="A259" s="10" t="n">
        <v>47664</v>
      </c>
      <c r="B259" t="inlineStr"/>
      <c r="C259" t="inlineStr"/>
      <c r="D259" t="inlineStr"/>
      <c r="E259" t="n">
        <v>142.3404785987177</v>
      </c>
      <c r="F259" t="n">
        <v>128.1983196934588</v>
      </c>
      <c r="G259" t="n">
        <v>157.7503181432391</v>
      </c>
    </row>
    <row r="260">
      <c r="A260" s="10" t="n">
        <v>47695</v>
      </c>
      <c r="B260" t="inlineStr"/>
      <c r="C260" t="inlineStr"/>
      <c r="D260" t="inlineStr"/>
      <c r="E260" t="n">
        <v>152.2332151152718</v>
      </c>
      <c r="F260" t="n">
        <v>136.7996775504907</v>
      </c>
      <c r="G260" t="n">
        <v>166.8120227531913</v>
      </c>
    </row>
    <row r="261">
      <c r="A261" s="10" t="n">
        <v>47726</v>
      </c>
      <c r="B261" t="inlineStr"/>
      <c r="C261" t="inlineStr"/>
      <c r="D261" t="inlineStr"/>
      <c r="E261" t="n">
        <v>144.0953431404551</v>
      </c>
      <c r="F261" t="n">
        <v>129.0959861352277</v>
      </c>
      <c r="G261" t="n">
        <v>157.5362224065401</v>
      </c>
    </row>
    <row r="262">
      <c r="A262" s="10" t="n">
        <v>47756</v>
      </c>
      <c r="B262" t="inlineStr"/>
      <c r="C262" t="inlineStr"/>
      <c r="D262" t="inlineStr"/>
      <c r="E262" t="n">
        <v>153.6403427704631</v>
      </c>
      <c r="F262" t="n">
        <v>137.3673686080594</v>
      </c>
      <c r="G262" t="n">
        <v>168.9129760296331</v>
      </c>
    </row>
    <row r="263">
      <c r="A263" s="10" t="n">
        <v>47787</v>
      </c>
      <c r="B263" t="inlineStr"/>
      <c r="C263" t="inlineStr"/>
      <c r="D263" t="inlineStr"/>
      <c r="E263" t="n">
        <v>156.7071072655469</v>
      </c>
      <c r="F263" t="n">
        <v>140.4584538508609</v>
      </c>
      <c r="G263" t="n">
        <v>172.495532509921</v>
      </c>
    </row>
    <row r="264">
      <c r="A264" s="10" t="n">
        <v>47817</v>
      </c>
      <c r="B264" t="inlineStr"/>
      <c r="C264" t="inlineStr"/>
      <c r="D264" t="inlineStr"/>
      <c r="E264" t="n">
        <v>158.7954814318648</v>
      </c>
      <c r="F264" t="n">
        <v>142.3113249852256</v>
      </c>
      <c r="G264" t="n">
        <v>173.6118391541347</v>
      </c>
    </row>
    <row r="265">
      <c r="A265" s="10" t="n">
        <v>47848</v>
      </c>
      <c r="B265" t="inlineStr"/>
      <c r="C265" t="inlineStr"/>
      <c r="D265" t="inlineStr"/>
      <c r="E265" t="n">
        <v>152.1084000665419</v>
      </c>
      <c r="F265" t="n">
        <v>135.9745089027544</v>
      </c>
      <c r="G265" t="n">
        <v>168.2996671621735</v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7" t="inlineStr">
        <is>
          <t>NIFTYBEES - Historical &amp; 5-Year Forecast</t>
        </is>
      </c>
      <c r="B1" s="12" t="n"/>
      <c r="C1" s="12" t="n"/>
      <c r="D1" s="12" t="n"/>
      <c r="E1" s="13" t="n"/>
      <c r="F1" s="18" t="inlineStr">
        <is>
          <t>Lower_CI</t>
        </is>
      </c>
      <c r="G1" s="18" t="inlineStr">
        <is>
          <t>Upper_CI</t>
        </is>
      </c>
    </row>
    <row r="2">
      <c r="A2" s="10" t="n">
        <v>39845</v>
      </c>
      <c r="B2" t="n">
        <v>28.01600074768066</v>
      </c>
      <c r="C2" t="n">
        <v>15237810</v>
      </c>
      <c r="D2" t="n">
        <v>-3.289720458103418</v>
      </c>
      <c r="E2" t="inlineStr"/>
      <c r="F2" t="inlineStr"/>
      <c r="G2" t="inlineStr"/>
    </row>
    <row r="3">
      <c r="A3" s="10" t="n">
        <v>39873</v>
      </c>
      <c r="B3" t="n">
        <v>30.30599975585937</v>
      </c>
      <c r="C3" t="n">
        <v>25233990</v>
      </c>
      <c r="D3" t="n">
        <v>8.173896869874596</v>
      </c>
      <c r="E3" t="inlineStr"/>
      <c r="F3" t="inlineStr"/>
      <c r="G3" t="inlineStr"/>
    </row>
    <row r="4">
      <c r="A4" s="10" t="n">
        <v>39904</v>
      </c>
      <c r="B4" t="n">
        <v>34.84999847412109</v>
      </c>
      <c r="C4" t="n">
        <v>35789840</v>
      </c>
      <c r="D4" t="n">
        <v>14.99372650586517</v>
      </c>
      <c r="E4" t="inlineStr"/>
      <c r="F4" t="inlineStr"/>
      <c r="G4" t="inlineStr"/>
    </row>
    <row r="5">
      <c r="A5" s="10" t="n">
        <v>39934</v>
      </c>
      <c r="B5" t="n">
        <v>44.60699844360352</v>
      </c>
      <c r="C5" t="n">
        <v>38834960</v>
      </c>
      <c r="D5" t="n">
        <v>27.99713169780416</v>
      </c>
      <c r="E5" t="inlineStr"/>
      <c r="F5" t="inlineStr"/>
      <c r="G5" t="inlineStr"/>
    </row>
    <row r="6">
      <c r="A6" s="10" t="n">
        <v>39965</v>
      </c>
      <c r="B6" t="n">
        <v>43.54000091552734</v>
      </c>
      <c r="C6" t="n">
        <v>24487820</v>
      </c>
      <c r="D6" t="n">
        <v>-2.391995797307844</v>
      </c>
      <c r="E6" t="inlineStr"/>
      <c r="F6" t="inlineStr"/>
      <c r="G6" t="inlineStr"/>
    </row>
    <row r="7">
      <c r="A7" s="10" t="n">
        <v>39995</v>
      </c>
      <c r="B7" t="n">
        <v>46.13800048828125</v>
      </c>
      <c r="C7" t="n">
        <v>42047310</v>
      </c>
      <c r="D7" t="n">
        <v>5.966925856970762</v>
      </c>
      <c r="E7" t="inlineStr"/>
      <c r="F7" t="inlineStr"/>
      <c r="G7" t="inlineStr"/>
    </row>
    <row r="8">
      <c r="A8" s="10" t="n">
        <v>40026</v>
      </c>
      <c r="B8" t="n">
        <v>46.74499893188477</v>
      </c>
      <c r="C8" t="n">
        <v>25017590</v>
      </c>
      <c r="D8" t="n">
        <v>1.315614975030588</v>
      </c>
      <c r="E8" t="inlineStr"/>
      <c r="F8" t="inlineStr"/>
      <c r="G8" t="inlineStr"/>
    </row>
    <row r="9">
      <c r="A9" s="10" t="n">
        <v>40057</v>
      </c>
      <c r="B9" t="n">
        <v>50.47700119018555</v>
      </c>
      <c r="C9" t="n">
        <v>20982190</v>
      </c>
      <c r="D9" t="n">
        <v>7.983746590173046</v>
      </c>
      <c r="E9" t="inlineStr"/>
      <c r="F9" t="inlineStr"/>
      <c r="G9" t="inlineStr"/>
    </row>
    <row r="10">
      <c r="A10" s="10" t="n">
        <v>40087</v>
      </c>
      <c r="B10" t="n">
        <v>47.55899810791016</v>
      </c>
      <c r="C10" t="n">
        <v>27923360</v>
      </c>
      <c r="D10" t="n">
        <v>-5.780856654461375</v>
      </c>
      <c r="E10" t="inlineStr"/>
      <c r="F10" t="inlineStr"/>
      <c r="G10" t="inlineStr"/>
    </row>
    <row r="11">
      <c r="A11" s="10" t="n">
        <v>40118</v>
      </c>
      <c r="B11" t="n">
        <v>50.3120002746582</v>
      </c>
      <c r="C11" t="n">
        <v>28679790</v>
      </c>
      <c r="D11" t="n">
        <v>5.788604210083559</v>
      </c>
      <c r="E11" t="inlineStr"/>
      <c r="F11" t="inlineStr"/>
      <c r="G11" t="inlineStr"/>
    </row>
    <row r="12">
      <c r="A12" s="10" t="n">
        <v>40148</v>
      </c>
      <c r="B12" t="n">
        <v>52.17100143432617</v>
      </c>
      <c r="C12" t="n">
        <v>35444460</v>
      </c>
      <c r="D12" t="n">
        <v>3.694945837016017</v>
      </c>
      <c r="E12" t="inlineStr"/>
      <c r="F12" t="inlineStr"/>
      <c r="G12" t="inlineStr"/>
    </row>
    <row r="13">
      <c r="A13" s="10" t="n">
        <v>40179</v>
      </c>
      <c r="B13" t="n">
        <v>49.69499969482422</v>
      </c>
      <c r="C13" t="n">
        <v>4873600</v>
      </c>
      <c r="D13" t="n">
        <v>-4.745934851602939</v>
      </c>
      <c r="E13" t="inlineStr"/>
      <c r="F13" t="inlineStr"/>
      <c r="G13" t="inlineStr"/>
    </row>
    <row r="14">
      <c r="A14" s="10" t="n">
        <v>40210</v>
      </c>
      <c r="B14" t="n">
        <v>49.29999923706055</v>
      </c>
      <c r="C14" t="n">
        <v>76830</v>
      </c>
      <c r="D14" t="n">
        <v>-0.7948495023430091</v>
      </c>
      <c r="E14" t="inlineStr"/>
      <c r="F14" t="inlineStr"/>
      <c r="G14" t="inlineStr"/>
    </row>
    <row r="15">
      <c r="A15" s="10" t="n">
        <v>40238</v>
      </c>
      <c r="B15" t="n">
        <v>52.60499954223633</v>
      </c>
      <c r="C15" t="n">
        <v>149200</v>
      </c>
      <c r="D15" t="n">
        <v>6.70385467813821</v>
      </c>
      <c r="E15" t="inlineStr"/>
      <c r="F15" t="inlineStr"/>
      <c r="G15" t="inlineStr"/>
    </row>
    <row r="16">
      <c r="A16" s="10" t="n">
        <v>40269</v>
      </c>
      <c r="B16" t="n">
        <v>52.40499877929688</v>
      </c>
      <c r="C16" t="n">
        <v>102530</v>
      </c>
      <c r="D16" t="n">
        <v>-0.380193450584243</v>
      </c>
      <c r="E16" t="inlineStr"/>
      <c r="F16" t="inlineStr"/>
      <c r="G16" t="inlineStr"/>
    </row>
    <row r="17">
      <c r="A17" s="10" t="n">
        <v>40299</v>
      </c>
      <c r="B17" t="n">
        <v>50.63000106811523</v>
      </c>
      <c r="C17" t="n">
        <v>201520</v>
      </c>
      <c r="D17" t="n">
        <v>-3.387077096704127</v>
      </c>
      <c r="E17" t="inlineStr"/>
      <c r="F17" t="inlineStr"/>
      <c r="G17" t="inlineStr"/>
    </row>
    <row r="18">
      <c r="A18" s="10" t="n">
        <v>40330</v>
      </c>
      <c r="B18" t="n">
        <v>53.27500152587891</v>
      </c>
      <c r="C18" t="n">
        <v>343890</v>
      </c>
      <c r="D18" t="n">
        <v>5.224176184008389</v>
      </c>
      <c r="E18" t="inlineStr"/>
      <c r="F18" t="inlineStr"/>
      <c r="G18" t="inlineStr"/>
    </row>
    <row r="19">
      <c r="A19" s="10" t="n">
        <v>40360</v>
      </c>
      <c r="B19" t="n">
        <v>54.18999862670898</v>
      </c>
      <c r="C19" t="n">
        <v>89610</v>
      </c>
      <c r="D19" t="n">
        <v>1.717498028386921</v>
      </c>
      <c r="E19" t="inlineStr"/>
      <c r="F19" t="inlineStr"/>
      <c r="G19" t="inlineStr"/>
    </row>
    <row r="20">
      <c r="A20" s="10" t="n">
        <v>40391</v>
      </c>
      <c r="B20" t="n">
        <v>54.45500183105469</v>
      </c>
      <c r="C20" t="n">
        <v>80360</v>
      </c>
      <c r="D20" t="n">
        <v>0.4890260399731616</v>
      </c>
      <c r="E20" t="inlineStr"/>
      <c r="F20" t="inlineStr"/>
      <c r="G20" t="inlineStr"/>
    </row>
    <row r="21">
      <c r="A21" s="10" t="n">
        <v>40422</v>
      </c>
      <c r="B21" t="n">
        <v>60.15000152587891</v>
      </c>
      <c r="C21" t="n">
        <v>185740</v>
      </c>
      <c r="D21" t="n">
        <v>10.45817556391388</v>
      </c>
      <c r="E21" t="inlineStr"/>
      <c r="F21" t="inlineStr"/>
      <c r="G21" t="inlineStr"/>
    </row>
    <row r="22">
      <c r="A22" s="10" t="n">
        <v>40452</v>
      </c>
      <c r="B22" t="n">
        <v>60.79800033569336</v>
      </c>
      <c r="C22" t="n">
        <v>7859010</v>
      </c>
      <c r="D22" t="n">
        <v>1.077304727142292</v>
      </c>
      <c r="E22" t="inlineStr"/>
      <c r="F22" t="inlineStr"/>
      <c r="G22" t="inlineStr"/>
    </row>
    <row r="23">
      <c r="A23" s="10" t="n">
        <v>40483</v>
      </c>
      <c r="B23" t="n">
        <v>59.60400009155273</v>
      </c>
      <c r="C23" t="n">
        <v>22371860</v>
      </c>
      <c r="D23" t="n">
        <v>-1.963880781519145</v>
      </c>
      <c r="E23" t="inlineStr"/>
      <c r="F23" t="inlineStr"/>
      <c r="G23" t="inlineStr"/>
    </row>
    <row r="24">
      <c r="A24" s="10" t="n">
        <v>40513</v>
      </c>
      <c r="B24" t="n">
        <v>61.88000106811523</v>
      </c>
      <c r="C24" t="n">
        <v>17134830</v>
      </c>
      <c r="D24" t="n">
        <v>3.818537301299441</v>
      </c>
      <c r="E24" t="inlineStr"/>
      <c r="F24" t="inlineStr"/>
      <c r="G24" t="inlineStr"/>
    </row>
    <row r="25">
      <c r="A25" s="10" t="n">
        <v>40544</v>
      </c>
      <c r="B25" t="n">
        <v>55.46799850463867</v>
      </c>
      <c r="C25" t="n">
        <v>22223370</v>
      </c>
      <c r="D25" t="n">
        <v>-10.36199491402475</v>
      </c>
      <c r="E25" t="inlineStr"/>
      <c r="F25" t="inlineStr"/>
      <c r="G25" t="inlineStr"/>
    </row>
    <row r="26">
      <c r="A26" s="10" t="n">
        <v>40575</v>
      </c>
      <c r="B26" t="n">
        <v>54.1609992980957</v>
      </c>
      <c r="C26" t="n">
        <v>31380340</v>
      </c>
      <c r="D26" t="n">
        <v>-2.356312183201759</v>
      </c>
      <c r="E26" t="inlineStr"/>
      <c r="F26" t="inlineStr"/>
      <c r="G26" t="inlineStr"/>
    </row>
    <row r="27">
      <c r="A27" s="10" t="n">
        <v>40603</v>
      </c>
      <c r="B27" t="n">
        <v>58.43299865722656</v>
      </c>
      <c r="C27" t="n">
        <v>24009730</v>
      </c>
      <c r="D27" t="n">
        <v>7.887593313443642</v>
      </c>
      <c r="E27" t="inlineStr"/>
      <c r="F27" t="inlineStr"/>
      <c r="G27" t="inlineStr"/>
    </row>
    <row r="28">
      <c r="A28" s="10" t="n">
        <v>40634</v>
      </c>
      <c r="B28" t="n">
        <v>57.95199966430664</v>
      </c>
      <c r="C28" t="n">
        <v>10793320</v>
      </c>
      <c r="D28" t="n">
        <v>-0.8231632878221928</v>
      </c>
      <c r="E28" t="inlineStr"/>
      <c r="F28" t="inlineStr"/>
      <c r="G28" t="inlineStr"/>
    </row>
    <row r="29">
      <c r="A29" s="10" t="n">
        <v>40664</v>
      </c>
      <c r="B29" t="n">
        <v>56.27000045776367</v>
      </c>
      <c r="C29" t="n">
        <v>18877570</v>
      </c>
      <c r="D29" t="n">
        <v>-2.902400635502023</v>
      </c>
      <c r="E29" t="inlineStr"/>
      <c r="F29" t="inlineStr"/>
      <c r="G29" t="inlineStr"/>
    </row>
    <row r="30">
      <c r="A30" s="10" t="n">
        <v>40695</v>
      </c>
      <c r="B30" t="n">
        <v>56.99399948120117</v>
      </c>
      <c r="C30" t="n">
        <v>14688470</v>
      </c>
      <c r="D30" t="n">
        <v>1.286651888302259</v>
      </c>
      <c r="E30" t="inlineStr"/>
      <c r="F30" t="inlineStr"/>
      <c r="G30" t="inlineStr"/>
    </row>
    <row r="31">
      <c r="A31" s="10" t="n">
        <v>40725</v>
      </c>
      <c r="B31" t="n">
        <v>56.36700057983398</v>
      </c>
      <c r="C31" t="n">
        <v>14241860</v>
      </c>
      <c r="D31" t="n">
        <v>-1.100113884048437</v>
      </c>
      <c r="E31" t="inlineStr"/>
      <c r="F31" t="inlineStr"/>
      <c r="G31" t="inlineStr"/>
    </row>
    <row r="32">
      <c r="A32" s="10" t="n">
        <v>40756</v>
      </c>
      <c r="B32" t="n">
        <v>50.90000152587891</v>
      </c>
      <c r="C32" t="n">
        <v>49559620</v>
      </c>
      <c r="D32" t="n">
        <v>-9.698935543345131</v>
      </c>
      <c r="E32" t="inlineStr"/>
      <c r="F32" t="inlineStr"/>
      <c r="G32" t="inlineStr"/>
    </row>
    <row r="33">
      <c r="A33" s="10" t="n">
        <v>40787</v>
      </c>
      <c r="B33" t="n">
        <v>50.03799819946289</v>
      </c>
      <c r="C33" t="n">
        <v>30895590</v>
      </c>
      <c r="D33" t="n">
        <v>-1.693523183840673</v>
      </c>
      <c r="E33" t="inlineStr"/>
      <c r="F33" t="inlineStr"/>
      <c r="G33" t="inlineStr"/>
    </row>
    <row r="34">
      <c r="A34" s="10" t="n">
        <v>40817</v>
      </c>
      <c r="B34" t="n">
        <v>53.8849983215332</v>
      </c>
      <c r="C34" t="n">
        <v>18203770</v>
      </c>
      <c r="D34" t="n">
        <v>7.688157521280714</v>
      </c>
      <c r="E34" t="inlineStr"/>
      <c r="F34" t="inlineStr"/>
      <c r="G34" t="inlineStr"/>
    </row>
    <row r="35">
      <c r="A35" s="10" t="n">
        <v>40848</v>
      </c>
      <c r="B35" t="n">
        <v>49.06800079345703</v>
      </c>
      <c r="C35" t="n">
        <v>21494590</v>
      </c>
      <c r="D35" t="n">
        <v>-8.939403689563131</v>
      </c>
      <c r="E35" t="inlineStr"/>
      <c r="F35" t="inlineStr"/>
      <c r="G35" t="inlineStr"/>
    </row>
    <row r="36">
      <c r="A36" s="10" t="n">
        <v>40878</v>
      </c>
      <c r="B36" t="n">
        <v>47.00500106811523</v>
      </c>
      <c r="C36" t="n">
        <v>29620560</v>
      </c>
      <c r="D36" t="n">
        <v>-4.204368818745285</v>
      </c>
      <c r="E36" t="inlineStr"/>
      <c r="F36" t="inlineStr"/>
      <c r="G36" t="inlineStr"/>
    </row>
    <row r="37">
      <c r="A37" s="10" t="n">
        <v>40909</v>
      </c>
      <c r="B37" t="n">
        <v>52.5880012512207</v>
      </c>
      <c r="C37" t="n">
        <v>16771080</v>
      </c>
      <c r="D37" t="n">
        <v>11.87745996434531</v>
      </c>
      <c r="E37" t="inlineStr"/>
      <c r="F37" t="inlineStr"/>
      <c r="G37" t="inlineStr"/>
    </row>
    <row r="38">
      <c r="A38" s="10" t="n">
        <v>40940</v>
      </c>
      <c r="B38" t="n">
        <v>55.14599990844727</v>
      </c>
      <c r="C38" t="n">
        <v>24215240</v>
      </c>
      <c r="D38" t="n">
        <v>4.864224911318882</v>
      </c>
      <c r="E38" t="inlineStr"/>
      <c r="F38" t="inlineStr"/>
      <c r="G38" t="inlineStr"/>
    </row>
    <row r="39">
      <c r="A39" s="10" t="n">
        <v>40969</v>
      </c>
      <c r="B39" t="n">
        <v>53.33300018310547</v>
      </c>
      <c r="C39" t="n">
        <v>20437480</v>
      </c>
      <c r="D39" t="n">
        <v>-3.28763596335494</v>
      </c>
      <c r="E39" t="inlineStr"/>
      <c r="F39" t="inlineStr"/>
      <c r="G39" t="inlineStr"/>
    </row>
    <row r="40">
      <c r="A40" s="10" t="n">
        <v>41000</v>
      </c>
      <c r="B40" t="n">
        <v>52.51399993896485</v>
      </c>
      <c r="C40" t="n">
        <v>9022530</v>
      </c>
      <c r="D40" t="n">
        <v>-1.535635050210549</v>
      </c>
      <c r="E40" t="inlineStr"/>
      <c r="F40" t="inlineStr"/>
      <c r="G40" t="inlineStr"/>
    </row>
    <row r="41">
      <c r="A41" s="10" t="n">
        <v>41030</v>
      </c>
      <c r="B41" t="n">
        <v>49.87099838256836</v>
      </c>
      <c r="C41" t="n">
        <v>18665100</v>
      </c>
      <c r="D41" t="n">
        <v>-5.032946565617458</v>
      </c>
      <c r="E41" t="inlineStr"/>
      <c r="F41" t="inlineStr"/>
      <c r="G41" t="inlineStr"/>
    </row>
    <row r="42">
      <c r="A42" s="10" t="n">
        <v>41061</v>
      </c>
      <c r="B42" t="n">
        <v>53.39899826049805</v>
      </c>
      <c r="C42" t="n">
        <v>15685390</v>
      </c>
      <c r="D42" t="n">
        <v>7.074251553710309</v>
      </c>
      <c r="E42" t="inlineStr"/>
      <c r="F42" t="inlineStr"/>
      <c r="G42" t="inlineStr"/>
    </row>
    <row r="43">
      <c r="A43" s="10" t="n">
        <v>41091</v>
      </c>
      <c r="B43" t="n">
        <v>52.79700088500977</v>
      </c>
      <c r="C43" t="n">
        <v>11464400</v>
      </c>
      <c r="D43" t="n">
        <v>-1.127357057433054</v>
      </c>
      <c r="E43" t="inlineStr"/>
      <c r="F43" t="inlineStr"/>
      <c r="G43" t="inlineStr"/>
    </row>
    <row r="44">
      <c r="A44" s="10" t="n">
        <v>41122</v>
      </c>
      <c r="B44" t="n">
        <v>52.8129997253418</v>
      </c>
      <c r="C44" t="n">
        <v>16894820</v>
      </c>
      <c r="D44" t="n">
        <v>0.0303025551903424</v>
      </c>
      <c r="E44" t="inlineStr"/>
      <c r="F44" t="inlineStr"/>
      <c r="G44" t="inlineStr"/>
    </row>
    <row r="45">
      <c r="A45" s="10" t="n">
        <v>41153</v>
      </c>
      <c r="B45" t="n">
        <v>57.27500152587891</v>
      </c>
      <c r="C45" t="n">
        <v>16329080</v>
      </c>
      <c r="D45" t="n">
        <v>8.448680862178071</v>
      </c>
      <c r="E45" t="inlineStr"/>
      <c r="F45" t="inlineStr"/>
      <c r="G45" t="inlineStr"/>
    </row>
    <row r="46">
      <c r="A46" s="10" t="n">
        <v>41183</v>
      </c>
      <c r="B46" t="n">
        <v>56.97080993652344</v>
      </c>
      <c r="C46" t="n">
        <v>9322770</v>
      </c>
      <c r="D46" t="n">
        <v>-0.5311070820627095</v>
      </c>
      <c r="E46" t="inlineStr"/>
      <c r="F46" t="inlineStr"/>
      <c r="G46" t="inlineStr"/>
    </row>
    <row r="47">
      <c r="A47" s="10" t="n">
        <v>41214</v>
      </c>
      <c r="B47" t="n">
        <v>59.6297492980957</v>
      </c>
      <c r="C47" t="n">
        <v>0</v>
      </c>
      <c r="D47" t="n">
        <v>4.667195998327633</v>
      </c>
      <c r="E47" t="inlineStr"/>
      <c r="F47" t="inlineStr"/>
      <c r="G47" t="inlineStr"/>
    </row>
    <row r="48">
      <c r="A48" s="10" t="n">
        <v>41244</v>
      </c>
      <c r="B48" t="n">
        <v>59.88885116577149</v>
      </c>
      <c r="C48" t="n">
        <v>0</v>
      </c>
      <c r="D48" t="n">
        <v>0.4345177880599626</v>
      </c>
      <c r="E48" t="inlineStr"/>
      <c r="F48" t="inlineStr"/>
      <c r="G48" t="inlineStr"/>
    </row>
    <row r="49">
      <c r="A49" s="10" t="n">
        <v>41275</v>
      </c>
      <c r="B49" t="n">
        <v>61.1870002746582</v>
      </c>
      <c r="C49" t="n">
        <v>0</v>
      </c>
      <c r="D49" t="n">
        <v>2.167597279990319</v>
      </c>
      <c r="E49" t="inlineStr"/>
      <c r="F49" t="inlineStr"/>
      <c r="G49" t="inlineStr"/>
    </row>
    <row r="50">
      <c r="A50" s="10" t="n">
        <v>41306</v>
      </c>
      <c r="B50" t="n">
        <v>57.73102951049805</v>
      </c>
      <c r="C50" t="n">
        <v>0</v>
      </c>
      <c r="D50" t="n">
        <v>-5.648210810542897</v>
      </c>
      <c r="E50" t="inlineStr"/>
      <c r="F50" t="inlineStr"/>
      <c r="G50" t="inlineStr"/>
    </row>
    <row r="51">
      <c r="A51" s="10" t="n">
        <v>41334</v>
      </c>
      <c r="B51" t="n">
        <v>56.9414291381836</v>
      </c>
      <c r="C51" t="n">
        <v>0</v>
      </c>
      <c r="D51" t="n">
        <v>-1.367722659736859</v>
      </c>
      <c r="E51" t="inlineStr"/>
      <c r="F51" t="inlineStr"/>
      <c r="G51" t="inlineStr"/>
    </row>
    <row r="52">
      <c r="A52" s="10" t="n">
        <v>41365</v>
      </c>
      <c r="B52" t="n">
        <v>59.39617919921875</v>
      </c>
      <c r="C52" t="n">
        <v>0</v>
      </c>
      <c r="D52" t="n">
        <v>4.311008870321897</v>
      </c>
      <c r="E52" t="inlineStr"/>
      <c r="F52" t="inlineStr"/>
      <c r="G52" t="inlineStr"/>
    </row>
    <row r="53">
      <c r="A53" s="10" t="n">
        <v>41395</v>
      </c>
      <c r="B53" t="n">
        <v>60.21448135375977</v>
      </c>
      <c r="C53" t="n">
        <v>0</v>
      </c>
      <c r="D53" t="n">
        <v>1.377701673025755</v>
      </c>
      <c r="E53" t="inlineStr"/>
      <c r="F53" t="inlineStr"/>
      <c r="G53" t="inlineStr"/>
    </row>
    <row r="54">
      <c r="A54" s="10" t="n">
        <v>41426</v>
      </c>
      <c r="B54" t="n">
        <v>58.96799850463867</v>
      </c>
      <c r="C54" t="n">
        <v>2985360</v>
      </c>
      <c r="D54" t="n">
        <v>-2.070071552718378</v>
      </c>
      <c r="E54" t="inlineStr"/>
      <c r="F54" t="inlineStr"/>
      <c r="G54" t="inlineStr"/>
    </row>
    <row r="55">
      <c r="A55" s="10" t="n">
        <v>41456</v>
      </c>
      <c r="B55" t="n">
        <v>58.12400054931641</v>
      </c>
      <c r="C55" t="n">
        <v>8941770</v>
      </c>
      <c r="D55" t="n">
        <v>-1.431281333477641</v>
      </c>
      <c r="E55" t="inlineStr"/>
      <c r="F55" t="inlineStr"/>
      <c r="G55" t="inlineStr"/>
    </row>
    <row r="56">
      <c r="A56" s="10" t="n">
        <v>41487</v>
      </c>
      <c r="B56" t="n">
        <v>55.08000183105469</v>
      </c>
      <c r="C56" t="n">
        <v>12545470</v>
      </c>
      <c r="D56" t="n">
        <v>-5.23707709292821</v>
      </c>
      <c r="E56" t="inlineStr"/>
      <c r="F56" t="inlineStr"/>
      <c r="G56" t="inlineStr"/>
    </row>
    <row r="57">
      <c r="A57" s="10" t="n">
        <v>41518</v>
      </c>
      <c r="B57" t="n">
        <v>58.2239990234375</v>
      </c>
      <c r="C57" t="n">
        <v>12662450</v>
      </c>
      <c r="D57" t="n">
        <v>5.70805571507842</v>
      </c>
      <c r="E57" t="inlineStr"/>
      <c r="F57" t="inlineStr"/>
      <c r="G57" t="inlineStr"/>
    </row>
    <row r="58">
      <c r="A58" s="10" t="n">
        <v>41548</v>
      </c>
      <c r="B58" t="n">
        <v>63.59199905395508</v>
      </c>
      <c r="C58" t="n">
        <v>10944710</v>
      </c>
      <c r="D58" t="n">
        <v>9.219566021833604</v>
      </c>
      <c r="E58" t="inlineStr"/>
      <c r="F58" t="inlineStr"/>
      <c r="G58" t="inlineStr"/>
    </row>
    <row r="59">
      <c r="A59" s="10" t="n">
        <v>41579</v>
      </c>
      <c r="B59" t="n">
        <v>62.41999816894531</v>
      </c>
      <c r="C59" t="n">
        <v>6965800</v>
      </c>
      <c r="D59" t="n">
        <v>-1.843000538503869</v>
      </c>
      <c r="E59" t="inlineStr"/>
      <c r="F59" t="inlineStr"/>
      <c r="G59" t="inlineStr"/>
    </row>
    <row r="60">
      <c r="A60" s="10" t="n">
        <v>41609</v>
      </c>
      <c r="B60" t="n">
        <v>63.75299835205078</v>
      </c>
      <c r="C60" t="n">
        <v>6885460</v>
      </c>
      <c r="D60" t="n">
        <v>2.135533838846948</v>
      </c>
      <c r="E60" t="inlineStr"/>
      <c r="F60" t="inlineStr"/>
      <c r="G60" t="inlineStr"/>
    </row>
    <row r="61">
      <c r="A61" s="10" t="n">
        <v>41640</v>
      </c>
      <c r="B61" t="n">
        <v>61.7239990234375</v>
      </c>
      <c r="C61" t="n">
        <v>5087540</v>
      </c>
      <c r="D61" t="n">
        <v>-3.182594358007973</v>
      </c>
      <c r="E61" t="inlineStr"/>
      <c r="F61" t="inlineStr"/>
      <c r="G61" t="inlineStr"/>
    </row>
    <row r="62">
      <c r="A62" s="10" t="n">
        <v>41671</v>
      </c>
      <c r="B62" t="n">
        <v>63.44100189208984</v>
      </c>
      <c r="C62" t="n">
        <v>3888090</v>
      </c>
      <c r="D62" t="n">
        <v>2.781742751308736</v>
      </c>
      <c r="E62" t="inlineStr"/>
      <c r="F62" t="inlineStr"/>
      <c r="G62" t="inlineStr"/>
    </row>
    <row r="63">
      <c r="A63" s="10" t="n">
        <v>41699</v>
      </c>
      <c r="B63" t="n">
        <v>67</v>
      </c>
      <c r="C63" t="n">
        <v>7274830</v>
      </c>
      <c r="D63" t="n">
        <v>5.609933641911646</v>
      </c>
      <c r="E63" t="inlineStr"/>
      <c r="F63" t="inlineStr"/>
      <c r="G63" t="inlineStr"/>
    </row>
    <row r="64">
      <c r="A64" s="10" t="n">
        <v>41730</v>
      </c>
      <c r="B64" t="n">
        <v>67.27899932861328</v>
      </c>
      <c r="C64" t="n">
        <v>5142830</v>
      </c>
      <c r="D64" t="n">
        <v>0.4164169083780367</v>
      </c>
      <c r="E64" t="inlineStr"/>
      <c r="F64" t="inlineStr"/>
      <c r="G64" t="inlineStr"/>
    </row>
    <row r="65">
      <c r="A65" s="10" t="n">
        <v>41760</v>
      </c>
      <c r="B65" t="n">
        <v>72.375</v>
      </c>
      <c r="C65" t="n">
        <v>36587000</v>
      </c>
      <c r="D65" t="n">
        <v>7.574429944322047</v>
      </c>
      <c r="E65" t="inlineStr"/>
      <c r="F65" t="inlineStr"/>
      <c r="G65" t="inlineStr"/>
    </row>
    <row r="66">
      <c r="A66" s="10" t="n">
        <v>41791</v>
      </c>
      <c r="B66" t="n">
        <v>76.46700286865234</v>
      </c>
      <c r="C66" t="n">
        <v>7450330</v>
      </c>
      <c r="D66" t="n">
        <v>5.653889973958326</v>
      </c>
      <c r="E66" t="inlineStr"/>
      <c r="F66" t="inlineStr"/>
      <c r="G66" t="inlineStr"/>
    </row>
    <row r="67">
      <c r="A67" s="10" t="n">
        <v>41821</v>
      </c>
      <c r="B67" t="n">
        <v>78.01399993896484</v>
      </c>
      <c r="C67" t="n">
        <v>11601160</v>
      </c>
      <c r="D67" t="n">
        <v>2.023091022633361</v>
      </c>
      <c r="E67" t="inlineStr"/>
      <c r="F67" t="inlineStr"/>
      <c r="G67" t="inlineStr"/>
    </row>
    <row r="68">
      <c r="A68" s="10" t="n">
        <v>41852</v>
      </c>
      <c r="B68" t="n">
        <v>80.61199951171875</v>
      </c>
      <c r="C68" t="n">
        <v>5546050</v>
      </c>
      <c r="D68" t="n">
        <v>3.330170962630397</v>
      </c>
      <c r="E68" t="inlineStr"/>
      <c r="F68" t="inlineStr"/>
      <c r="G68" t="inlineStr"/>
    </row>
    <row r="69">
      <c r="A69" s="10" t="n">
        <v>41883</v>
      </c>
      <c r="B69" t="n">
        <v>80.71800231933594</v>
      </c>
      <c r="C69" t="n">
        <v>8104580</v>
      </c>
      <c r="D69" t="n">
        <v>0.1314975540356977</v>
      </c>
      <c r="E69" t="inlineStr"/>
      <c r="F69" t="inlineStr"/>
      <c r="G69" t="inlineStr"/>
    </row>
    <row r="70">
      <c r="A70" s="10" t="n">
        <v>41913</v>
      </c>
      <c r="B70" t="n">
        <v>84.11499786376953</v>
      </c>
      <c r="C70" t="n">
        <v>6864870</v>
      </c>
      <c r="D70" t="n">
        <v>4.208473261013612</v>
      </c>
      <c r="E70" t="inlineStr"/>
      <c r="F70" t="inlineStr"/>
      <c r="G70" t="inlineStr"/>
    </row>
    <row r="71">
      <c r="A71" s="10" t="n">
        <v>41944</v>
      </c>
      <c r="B71" t="n">
        <v>86.93099975585938</v>
      </c>
      <c r="C71" t="n">
        <v>5163120</v>
      </c>
      <c r="D71" t="n">
        <v>3.347799992399181</v>
      </c>
      <c r="E71" t="inlineStr"/>
      <c r="F71" t="inlineStr"/>
      <c r="G71" t="inlineStr"/>
    </row>
    <row r="72">
      <c r="A72" s="10" t="n">
        <v>41974</v>
      </c>
      <c r="B72" t="n">
        <v>83.87699890136719</v>
      </c>
      <c r="C72" t="n">
        <v>9130870</v>
      </c>
      <c r="D72" t="n">
        <v>-3.513132096799953</v>
      </c>
      <c r="E72" t="inlineStr"/>
      <c r="F72" t="inlineStr"/>
      <c r="G72" t="inlineStr"/>
    </row>
    <row r="73">
      <c r="A73" s="10" t="n">
        <v>42005</v>
      </c>
      <c r="B73" t="n">
        <v>89.48200225830078</v>
      </c>
      <c r="C73" t="n">
        <v>11494990</v>
      </c>
      <c r="D73" t="n">
        <v>6.682408086064973</v>
      </c>
      <c r="E73" t="inlineStr"/>
      <c r="F73" t="inlineStr"/>
      <c r="G73" t="inlineStr"/>
    </row>
    <row r="74">
      <c r="A74" s="10" t="n">
        <v>42036</v>
      </c>
      <c r="B74" t="n">
        <v>89.20378112792969</v>
      </c>
      <c r="C74" t="n">
        <v>12401060</v>
      </c>
      <c r="D74" t="n">
        <v>-0.3109241225603965</v>
      </c>
      <c r="E74" t="inlineStr"/>
      <c r="F74" t="inlineStr"/>
      <c r="G74" t="inlineStr"/>
    </row>
    <row r="75">
      <c r="A75" s="10" t="n">
        <v>42064</v>
      </c>
      <c r="B75" t="n">
        <v>85.0780029296875</v>
      </c>
      <c r="C75" t="n">
        <v>12107350</v>
      </c>
      <c r="D75" t="n">
        <v>-4.625115825892278</v>
      </c>
      <c r="E75" t="inlineStr"/>
      <c r="F75" t="inlineStr"/>
      <c r="G75" t="inlineStr"/>
    </row>
    <row r="76">
      <c r="A76" s="10" t="n">
        <v>42095</v>
      </c>
      <c r="B76" t="n">
        <v>82.27500152587891</v>
      </c>
      <c r="C76" t="n">
        <v>10808600</v>
      </c>
      <c r="D76" t="n">
        <v>-3.294625293596898</v>
      </c>
      <c r="E76" t="inlineStr"/>
      <c r="F76" t="inlineStr"/>
      <c r="G76" t="inlineStr"/>
    </row>
    <row r="77">
      <c r="A77" s="10" t="n">
        <v>42125</v>
      </c>
      <c r="B77" t="n">
        <v>84.64499664306641</v>
      </c>
      <c r="C77" t="n">
        <v>11740310</v>
      </c>
      <c r="D77" t="n">
        <v>2.880577421128372</v>
      </c>
      <c r="E77" t="inlineStr"/>
      <c r="F77" t="inlineStr"/>
      <c r="G77" t="inlineStr"/>
    </row>
    <row r="78">
      <c r="A78" s="10" t="n">
        <v>42156</v>
      </c>
      <c r="B78" t="n">
        <v>84.375</v>
      </c>
      <c r="C78" t="n">
        <v>10312670</v>
      </c>
      <c r="D78" t="n">
        <v>-0.3189753131008332</v>
      </c>
      <c r="E78" t="inlineStr"/>
      <c r="F78" t="inlineStr"/>
      <c r="G78" t="inlineStr"/>
    </row>
    <row r="79">
      <c r="A79" s="10" t="n">
        <v>42186</v>
      </c>
      <c r="B79" t="n">
        <v>86.42299652099609</v>
      </c>
      <c r="C79" t="n">
        <v>12978750</v>
      </c>
      <c r="D79" t="n">
        <v>2.427255135995376</v>
      </c>
      <c r="E79" t="inlineStr"/>
      <c r="F79" t="inlineStr"/>
      <c r="G79" t="inlineStr"/>
    </row>
    <row r="80">
      <c r="A80" s="10" t="n">
        <v>42217</v>
      </c>
      <c r="B80" t="n">
        <v>80.85900115966797</v>
      </c>
      <c r="C80" t="n">
        <v>15574180</v>
      </c>
      <c r="D80" t="n">
        <v>-6.438095860256798</v>
      </c>
      <c r="E80" t="inlineStr"/>
      <c r="F80" t="inlineStr"/>
      <c r="G80" t="inlineStr"/>
    </row>
    <row r="81">
      <c r="A81" s="10" t="n">
        <v>42248</v>
      </c>
      <c r="B81" t="n">
        <v>80.19899749755859</v>
      </c>
      <c r="C81" t="n">
        <v>18352810</v>
      </c>
      <c r="D81" t="n">
        <v>-0.8162401867988667</v>
      </c>
      <c r="E81" t="inlineStr"/>
      <c r="F81" t="inlineStr"/>
      <c r="G81" t="inlineStr"/>
    </row>
    <row r="82">
      <c r="A82" s="10" t="n">
        <v>42278</v>
      </c>
      <c r="B82" t="n">
        <v>81.86100006103516</v>
      </c>
      <c r="C82" t="n">
        <v>6996340</v>
      </c>
      <c r="D82" t="n">
        <v>2.072348302766702</v>
      </c>
      <c r="E82" t="inlineStr"/>
      <c r="F82" t="inlineStr"/>
      <c r="G82" t="inlineStr"/>
    </row>
    <row r="83">
      <c r="A83" s="10" t="n">
        <v>42309</v>
      </c>
      <c r="B83" t="n">
        <v>80.33100128173828</v>
      </c>
      <c r="C83" t="n">
        <v>7045150</v>
      </c>
      <c r="D83" t="n">
        <v>-1.869020385966591</v>
      </c>
      <c r="E83" t="inlineStr"/>
      <c r="F83" t="inlineStr"/>
      <c r="G83" t="inlineStr"/>
    </row>
    <row r="84">
      <c r="A84" s="10" t="n">
        <v>42339</v>
      </c>
      <c r="B84" t="n">
        <v>80.30100250244141</v>
      </c>
      <c r="C84" t="n">
        <v>15680690</v>
      </c>
      <c r="D84" t="n">
        <v>-0.0373439628763794</v>
      </c>
      <c r="E84" t="inlineStr"/>
      <c r="F84" t="inlineStr"/>
      <c r="G84" t="inlineStr"/>
    </row>
    <row r="85">
      <c r="A85" s="10" t="n">
        <v>42370</v>
      </c>
      <c r="B85" t="n">
        <v>76.22899627685547</v>
      </c>
      <c r="C85" t="n">
        <v>18197370</v>
      </c>
      <c r="D85" t="n">
        <v>-5.070928255798723</v>
      </c>
      <c r="E85" t="inlineStr"/>
      <c r="F85" t="inlineStr"/>
      <c r="G85" t="inlineStr"/>
    </row>
    <row r="86">
      <c r="A86" s="10" t="n">
        <v>42401</v>
      </c>
      <c r="B86" t="n">
        <v>70.83799743652344</v>
      </c>
      <c r="C86" t="n">
        <v>21583740</v>
      </c>
      <c r="D86" t="n">
        <v>-7.072110487658145</v>
      </c>
      <c r="E86" t="inlineStr"/>
      <c r="F86" t="inlineStr"/>
      <c r="G86" t="inlineStr"/>
    </row>
    <row r="87">
      <c r="A87" s="10" t="n">
        <v>42430</v>
      </c>
      <c r="B87" t="n">
        <v>79.12699890136719</v>
      </c>
      <c r="C87" t="n">
        <v>31904780</v>
      </c>
      <c r="D87" t="n">
        <v>11.70134922612878</v>
      </c>
      <c r="E87" t="inlineStr"/>
      <c r="F87" t="inlineStr"/>
      <c r="G87" t="inlineStr"/>
    </row>
    <row r="88">
      <c r="A88" s="10" t="n">
        <v>42461</v>
      </c>
      <c r="B88" t="n">
        <v>79.51699829101562</v>
      </c>
      <c r="C88" t="n">
        <v>8994440</v>
      </c>
      <c r="D88" t="n">
        <v>0.4928777725218269</v>
      </c>
      <c r="E88" t="inlineStr"/>
      <c r="F88" t="inlineStr"/>
      <c r="G88" t="inlineStr"/>
    </row>
    <row r="89">
      <c r="A89" s="10" t="n">
        <v>42491</v>
      </c>
      <c r="B89" t="n">
        <v>82.66799926757812</v>
      </c>
      <c r="C89" t="n">
        <v>8444580</v>
      </c>
      <c r="D89" t="n">
        <v>3.962675961472395</v>
      </c>
      <c r="E89" t="inlineStr"/>
      <c r="F89" t="inlineStr"/>
      <c r="G89" t="inlineStr"/>
    </row>
    <row r="90">
      <c r="A90" s="10" t="n">
        <v>42522</v>
      </c>
      <c r="B90" t="n">
        <v>84.28800201416016</v>
      </c>
      <c r="C90" t="n">
        <v>9418730</v>
      </c>
      <c r="D90" t="n">
        <v>1.959649151951104</v>
      </c>
      <c r="E90" t="inlineStr"/>
      <c r="F90" t="inlineStr"/>
      <c r="G90" t="inlineStr"/>
    </row>
    <row r="91">
      <c r="A91" s="10" t="n">
        <v>42552</v>
      </c>
      <c r="B91" t="n">
        <v>88.11100006103516</v>
      </c>
      <c r="C91" t="n">
        <v>11542050</v>
      </c>
      <c r="D91" t="n">
        <v>4.535637285877003</v>
      </c>
      <c r="E91" t="inlineStr"/>
      <c r="F91" t="inlineStr"/>
      <c r="G91" t="inlineStr"/>
    </row>
    <row r="92">
      <c r="A92" s="10" t="n">
        <v>42583</v>
      </c>
      <c r="B92" t="n">
        <v>89.61699676513672</v>
      </c>
      <c r="C92" t="n">
        <v>5447050</v>
      </c>
      <c r="D92" t="n">
        <v>1.709203962114092</v>
      </c>
      <c r="E92" t="inlineStr"/>
      <c r="F92" t="inlineStr"/>
      <c r="G92" t="inlineStr"/>
    </row>
    <row r="93">
      <c r="A93" s="10" t="n">
        <v>42614</v>
      </c>
      <c r="B93" t="n">
        <v>87.85800170898438</v>
      </c>
      <c r="C93" t="n">
        <v>6578590</v>
      </c>
      <c r="D93" t="n">
        <v>-1.962791791340901</v>
      </c>
      <c r="E93" t="inlineStr"/>
      <c r="F93" t="inlineStr"/>
      <c r="G93" t="inlineStr"/>
    </row>
    <row r="94">
      <c r="A94" s="10" t="n">
        <v>42644</v>
      </c>
      <c r="B94" t="n">
        <v>88.17900085449219</v>
      </c>
      <c r="C94" t="n">
        <v>5358810</v>
      </c>
      <c r="D94" t="n">
        <v>0.3653613094582786</v>
      </c>
      <c r="E94" t="inlineStr"/>
      <c r="F94" t="inlineStr"/>
      <c r="G94" t="inlineStr"/>
    </row>
    <row r="95">
      <c r="A95" s="10" t="n">
        <v>42675</v>
      </c>
      <c r="B95" t="n">
        <v>83.91799926757812</v>
      </c>
      <c r="C95" t="n">
        <v>23164940</v>
      </c>
      <c r="D95" t="n">
        <v>-4.832218040149172</v>
      </c>
      <c r="E95" t="inlineStr"/>
      <c r="F95" t="inlineStr"/>
      <c r="G95" t="inlineStr"/>
    </row>
    <row r="96">
      <c r="A96" s="10" t="n">
        <v>42705</v>
      </c>
      <c r="B96" t="n">
        <v>83.48899841308594</v>
      </c>
      <c r="C96" t="n">
        <v>10022700</v>
      </c>
      <c r="D96" t="n">
        <v>-0.5112143500040967</v>
      </c>
      <c r="E96" t="inlineStr"/>
      <c r="F96" t="inlineStr"/>
      <c r="G96" t="inlineStr"/>
    </row>
    <row r="97">
      <c r="A97" s="10" t="n">
        <v>42736</v>
      </c>
      <c r="B97" t="n">
        <v>87.22799682617188</v>
      </c>
      <c r="C97" t="n">
        <v>7451890</v>
      </c>
      <c r="D97" t="n">
        <v>4.478432469133442</v>
      </c>
      <c r="E97" t="inlineStr"/>
      <c r="F97" t="inlineStr"/>
      <c r="G97" t="inlineStr"/>
    </row>
    <row r="98">
      <c r="A98" s="10" t="n">
        <v>42767</v>
      </c>
      <c r="B98" t="n">
        <v>90.66500091552734</v>
      </c>
      <c r="C98" t="n">
        <v>5142650</v>
      </c>
      <c r="D98" t="n">
        <v>3.940253375535762</v>
      </c>
      <c r="E98" t="inlineStr"/>
      <c r="F98" t="inlineStr"/>
      <c r="G98" t="inlineStr"/>
    </row>
    <row r="99">
      <c r="A99" s="10" t="n">
        <v>42795</v>
      </c>
      <c r="B99" t="n">
        <v>93.82700347900391</v>
      </c>
      <c r="C99" t="n">
        <v>31960140</v>
      </c>
      <c r="D99" t="n">
        <v>3.48756690183305</v>
      </c>
      <c r="E99" t="inlineStr"/>
      <c r="F99" t="inlineStr"/>
      <c r="G99" t="inlineStr"/>
    </row>
    <row r="100">
      <c r="A100" s="10" t="n">
        <v>42826</v>
      </c>
      <c r="B100" t="n">
        <v>94.98799896240234</v>
      </c>
      <c r="C100" t="n">
        <v>4756190</v>
      </c>
      <c r="D100" t="n">
        <v>1.237378835889436</v>
      </c>
      <c r="E100" t="inlineStr"/>
      <c r="F100" t="inlineStr"/>
      <c r="G100" t="inlineStr"/>
    </row>
    <row r="101">
      <c r="A101" s="10" t="n">
        <v>42856</v>
      </c>
      <c r="B101" t="n">
        <v>98.22200012207033</v>
      </c>
      <c r="C101" t="n">
        <v>6050970</v>
      </c>
      <c r="D101" t="n">
        <v>3.404641844227108</v>
      </c>
      <c r="E101" t="inlineStr"/>
      <c r="F101" t="inlineStr"/>
      <c r="G101" t="inlineStr"/>
    </row>
    <row r="102">
      <c r="A102" s="10" t="n">
        <v>42887</v>
      </c>
      <c r="B102" t="n">
        <v>97.59799957275391</v>
      </c>
      <c r="C102" t="n">
        <v>4475020</v>
      </c>
      <c r="D102" t="n">
        <v>-0.6352961134378221</v>
      </c>
      <c r="E102" t="inlineStr"/>
      <c r="F102" t="inlineStr"/>
      <c r="G102" t="inlineStr"/>
    </row>
    <row r="103">
      <c r="A103" s="10" t="n">
        <v>42917</v>
      </c>
      <c r="B103" t="n">
        <v>103.427001953125</v>
      </c>
      <c r="C103" t="n">
        <v>11728470</v>
      </c>
      <c r="D103" t="n">
        <v>5.972460917117361</v>
      </c>
      <c r="E103" t="inlineStr"/>
      <c r="F103" t="inlineStr"/>
      <c r="G103" t="inlineStr"/>
    </row>
    <row r="104">
      <c r="A104" s="10" t="n">
        <v>42948</v>
      </c>
      <c r="B104" t="n">
        <v>102.1529998779297</v>
      </c>
      <c r="C104" t="n">
        <v>10024080</v>
      </c>
      <c r="D104" t="n">
        <v>-1.231788653965538</v>
      </c>
      <c r="E104" t="inlineStr"/>
      <c r="F104" t="inlineStr"/>
      <c r="G104" t="inlineStr"/>
    </row>
    <row r="105">
      <c r="A105" s="10" t="n">
        <v>42979</v>
      </c>
      <c r="B105" t="n">
        <v>100.9980010986328</v>
      </c>
      <c r="C105" t="n">
        <v>8704630</v>
      </c>
      <c r="D105" t="n">
        <v>-1.13065576211866</v>
      </c>
      <c r="E105" t="inlineStr"/>
      <c r="F105" t="inlineStr"/>
      <c r="G105" t="inlineStr"/>
    </row>
    <row r="106">
      <c r="A106" s="10" t="n">
        <v>43009</v>
      </c>
      <c r="B106" t="n">
        <v>106.5169982910156</v>
      </c>
      <c r="C106" t="n">
        <v>8263250</v>
      </c>
      <c r="D106" t="n">
        <v>5.464461803549026</v>
      </c>
      <c r="E106" t="inlineStr"/>
      <c r="F106" t="inlineStr"/>
      <c r="G106" t="inlineStr"/>
    </row>
    <row r="107">
      <c r="A107" s="10" t="n">
        <v>43040</v>
      </c>
      <c r="B107" t="n">
        <v>105.7460021972656</v>
      </c>
      <c r="C107" t="n">
        <v>3899070</v>
      </c>
      <c r="D107" t="n">
        <v>-0.7238244656909698</v>
      </c>
      <c r="E107" t="inlineStr"/>
      <c r="F107" t="inlineStr"/>
      <c r="G107" t="inlineStr"/>
    </row>
    <row r="108">
      <c r="A108" s="10" t="n">
        <v>43070</v>
      </c>
      <c r="B108" t="n">
        <v>108.447998046875</v>
      </c>
      <c r="C108" t="n">
        <v>7244040</v>
      </c>
      <c r="D108" t="n">
        <v>2.555175414167321</v>
      </c>
      <c r="E108" t="inlineStr"/>
      <c r="F108" t="inlineStr"/>
      <c r="G108" t="inlineStr"/>
    </row>
    <row r="109">
      <c r="A109" s="10" t="n">
        <v>43101</v>
      </c>
      <c r="B109" t="n">
        <v>113.5439987182617</v>
      </c>
      <c r="C109" t="n">
        <v>22963170</v>
      </c>
      <c r="D109" t="n">
        <v>4.699026965148812</v>
      </c>
      <c r="E109" t="inlineStr"/>
      <c r="F109" t="inlineStr"/>
      <c r="G109" t="inlineStr"/>
    </row>
    <row r="110">
      <c r="A110" s="10" t="n">
        <v>43132</v>
      </c>
      <c r="B110" t="n">
        <v>108.6699981689453</v>
      </c>
      <c r="C110" t="n">
        <v>11972820</v>
      </c>
      <c r="D110" t="n">
        <v>-4.292609564870387</v>
      </c>
      <c r="E110" t="inlineStr"/>
      <c r="F110" t="inlineStr"/>
      <c r="G110" t="inlineStr"/>
    </row>
    <row r="111">
      <c r="A111" s="10" t="n">
        <v>43160</v>
      </c>
      <c r="B111" t="n">
        <v>104.9250030517578</v>
      </c>
      <c r="C111" t="n">
        <v>12235770</v>
      </c>
      <c r="D111" t="n">
        <v>-3.446208871159906</v>
      </c>
      <c r="E111" t="inlineStr"/>
      <c r="F111" t="inlineStr"/>
      <c r="G111" t="inlineStr"/>
    </row>
    <row r="112">
      <c r="A112" s="10" t="n">
        <v>43191</v>
      </c>
      <c r="B112" t="n">
        <v>111.1679992675781</v>
      </c>
      <c r="C112" t="n">
        <v>16365300</v>
      </c>
      <c r="D112" t="n">
        <v>5.949960480573679</v>
      </c>
      <c r="E112" t="inlineStr"/>
      <c r="F112" t="inlineStr"/>
      <c r="G112" t="inlineStr"/>
    </row>
    <row r="113">
      <c r="A113" s="10" t="n">
        <v>43221</v>
      </c>
      <c r="B113" t="n">
        <v>111.25</v>
      </c>
      <c r="C113" t="n">
        <v>5260360</v>
      </c>
      <c r="D113" t="n">
        <v>0.0737628930646661</v>
      </c>
      <c r="E113" t="inlineStr"/>
      <c r="F113" t="inlineStr"/>
      <c r="G113" t="inlineStr"/>
    </row>
    <row r="114">
      <c r="A114" s="10" t="n">
        <v>43252</v>
      </c>
      <c r="B114" t="n">
        <v>111.1880035400391</v>
      </c>
      <c r="C114" t="n">
        <v>3064910</v>
      </c>
      <c r="D114" t="n">
        <v>-0.055727155021068</v>
      </c>
      <c r="E114" t="inlineStr"/>
      <c r="F114" t="inlineStr"/>
      <c r="G114" t="inlineStr"/>
    </row>
    <row r="115">
      <c r="A115" s="10" t="n">
        <v>43282</v>
      </c>
      <c r="B115" t="n">
        <v>118.25</v>
      </c>
      <c r="C115" t="n">
        <v>3913530</v>
      </c>
      <c r="D115" t="n">
        <v>6.351401441809235</v>
      </c>
      <c r="E115" t="inlineStr"/>
      <c r="F115" t="inlineStr"/>
      <c r="G115" t="inlineStr"/>
    </row>
    <row r="116">
      <c r="A116" s="10" t="n">
        <v>43313</v>
      </c>
      <c r="B116" t="n">
        <v>121.9000015258789</v>
      </c>
      <c r="C116" t="n">
        <v>3902630</v>
      </c>
      <c r="D116" t="n">
        <v>3.086682051483214</v>
      </c>
      <c r="E116" t="inlineStr"/>
      <c r="F116" t="inlineStr"/>
      <c r="G116" t="inlineStr"/>
    </row>
    <row r="117">
      <c r="A117" s="10" t="n">
        <v>43344</v>
      </c>
      <c r="B117" t="n">
        <v>114.1399993896484</v>
      </c>
      <c r="C117" t="n">
        <v>4506390</v>
      </c>
      <c r="D117" t="n">
        <v>-6.36587533970051</v>
      </c>
      <c r="E117" t="inlineStr"/>
      <c r="F117" t="inlineStr"/>
      <c r="G117" t="inlineStr"/>
    </row>
    <row r="118">
      <c r="A118" s="10" t="n">
        <v>43374</v>
      </c>
      <c r="B118" t="n">
        <v>108.4759979248047</v>
      </c>
      <c r="C118" t="n">
        <v>12986780</v>
      </c>
      <c r="D118" t="n">
        <v>-4.962328276792882</v>
      </c>
      <c r="E118" t="inlineStr"/>
      <c r="F118" t="inlineStr"/>
      <c r="G118" t="inlineStr"/>
    </row>
    <row r="119">
      <c r="A119" s="10" t="n">
        <v>43405</v>
      </c>
      <c r="B119" t="n">
        <v>113.5080032348633</v>
      </c>
      <c r="C119" t="n">
        <v>7669720</v>
      </c>
      <c r="D119" t="n">
        <v>4.638819099453473</v>
      </c>
      <c r="E119" t="inlineStr"/>
      <c r="F119" t="inlineStr"/>
      <c r="G119" t="inlineStr"/>
    </row>
    <row r="120">
      <c r="A120" s="10" t="n">
        <v>43435</v>
      </c>
      <c r="B120" t="n">
        <v>113.6750030517578</v>
      </c>
      <c r="C120" t="n">
        <v>11959390</v>
      </c>
      <c r="D120" t="n">
        <v>0.147126028240474</v>
      </c>
      <c r="E120" t="inlineStr"/>
      <c r="F120" t="inlineStr"/>
      <c r="G120" t="inlineStr"/>
    </row>
    <row r="121">
      <c r="A121" s="10" t="n">
        <v>43466</v>
      </c>
      <c r="B121" t="n">
        <v>113.4690017700195</v>
      </c>
      <c r="C121" t="n">
        <v>10242270</v>
      </c>
      <c r="D121" t="n">
        <v>-0.181219508430086</v>
      </c>
      <c r="E121" t="inlineStr"/>
      <c r="F121" t="inlineStr"/>
      <c r="G121" t="inlineStr"/>
    </row>
    <row r="122">
      <c r="A122" s="10" t="n">
        <v>43497</v>
      </c>
      <c r="B122" t="n">
        <v>113.3600006103516</v>
      </c>
      <c r="C122" t="n">
        <v>20177500</v>
      </c>
      <c r="D122" t="n">
        <v>-0.0960624998613268</v>
      </c>
      <c r="E122" t="inlineStr"/>
      <c r="F122" t="inlineStr"/>
      <c r="G122" t="inlineStr"/>
    </row>
    <row r="123">
      <c r="A123" s="10" t="n">
        <v>43525</v>
      </c>
      <c r="B123" t="n">
        <v>122.0609970092773</v>
      </c>
      <c r="C123" t="n">
        <v>13421180</v>
      </c>
      <c r="D123" t="n">
        <v>7.675543712136546</v>
      </c>
      <c r="E123" t="inlineStr"/>
      <c r="F123" t="inlineStr"/>
      <c r="G123" t="inlineStr"/>
    </row>
    <row r="124">
      <c r="A124" s="10" t="n">
        <v>43556</v>
      </c>
      <c r="B124" t="n">
        <v>123.4069976806641</v>
      </c>
      <c r="C124" t="n">
        <v>7411470</v>
      </c>
      <c r="D124" t="n">
        <v>1.102727901923006</v>
      </c>
      <c r="E124" t="inlineStr"/>
      <c r="F124" t="inlineStr"/>
      <c r="G124" t="inlineStr"/>
    </row>
    <row r="125">
      <c r="A125" s="10" t="n">
        <v>43586</v>
      </c>
      <c r="B125" t="n">
        <v>125.2490005493164</v>
      </c>
      <c r="C125" t="n">
        <v>18788390</v>
      </c>
      <c r="D125" t="n">
        <v>1.49262432704087</v>
      </c>
      <c r="E125" t="inlineStr"/>
      <c r="F125" t="inlineStr"/>
      <c r="G125" t="inlineStr"/>
    </row>
    <row r="126">
      <c r="A126" s="10" t="n">
        <v>43617</v>
      </c>
      <c r="B126" t="n">
        <v>124.2919998168945</v>
      </c>
      <c r="C126" t="n">
        <v>9615370</v>
      </c>
      <c r="D126" t="n">
        <v>-0.7640785381317738</v>
      </c>
      <c r="E126" t="inlineStr"/>
      <c r="F126" t="inlineStr"/>
      <c r="G126" t="inlineStr"/>
    </row>
    <row r="127">
      <c r="A127" s="10" t="n">
        <v>43647</v>
      </c>
      <c r="B127" t="n">
        <v>117.5770034790039</v>
      </c>
      <c r="C127" t="n">
        <v>9810070</v>
      </c>
      <c r="D127" t="n">
        <v>-5.402597389842533</v>
      </c>
      <c r="E127" t="inlineStr"/>
      <c r="F127" t="inlineStr"/>
      <c r="G127" t="inlineStr"/>
    </row>
    <row r="128">
      <c r="A128" s="10" t="n">
        <v>43678</v>
      </c>
      <c r="B128" t="n">
        <v>116.6139984130859</v>
      </c>
      <c r="C128" t="n">
        <v>13364800</v>
      </c>
      <c r="D128" t="n">
        <v>-0.8190420213336491</v>
      </c>
      <c r="E128" t="inlineStr"/>
      <c r="F128" t="inlineStr"/>
      <c r="G128" t="inlineStr"/>
    </row>
    <row r="129">
      <c r="A129" s="10" t="n">
        <v>43709</v>
      </c>
      <c r="B129" t="n">
        <v>121.5670013427734</v>
      </c>
      <c r="C129" t="n">
        <v>24147280</v>
      </c>
      <c r="D129" t="n">
        <v>4.247348514834637</v>
      </c>
      <c r="E129" t="inlineStr"/>
      <c r="F129" t="inlineStr"/>
      <c r="G129" t="inlineStr"/>
    </row>
    <row r="130">
      <c r="A130" s="10" t="n">
        <v>43739</v>
      </c>
      <c r="B130" t="n">
        <v>125.4980010986328</v>
      </c>
      <c r="C130" t="n">
        <v>18999230</v>
      </c>
      <c r="D130" t="n">
        <v>3.233607568204655</v>
      </c>
      <c r="E130" t="inlineStr"/>
      <c r="F130" t="inlineStr"/>
      <c r="G130" t="inlineStr"/>
    </row>
    <row r="131">
      <c r="A131" s="10" t="n">
        <v>43770</v>
      </c>
      <c r="B131" t="n">
        <v>127.5130004882812</v>
      </c>
      <c r="C131" t="n">
        <v>14363190</v>
      </c>
      <c r="D131" t="n">
        <v>1.605602776146831</v>
      </c>
      <c r="E131" t="inlineStr"/>
      <c r="F131" t="inlineStr"/>
      <c r="G131" t="inlineStr"/>
    </row>
    <row r="132">
      <c r="A132" s="10" t="n">
        <v>43800</v>
      </c>
      <c r="B132" t="n">
        <v>129.1499938964844</v>
      </c>
      <c r="C132" t="n">
        <v>13846942</v>
      </c>
      <c r="D132" t="n">
        <v>1.283785497897982</v>
      </c>
      <c r="E132" t="inlineStr"/>
      <c r="F132" t="inlineStr"/>
      <c r="G132" t="inlineStr"/>
    </row>
    <row r="133">
      <c r="A133" s="10" t="n">
        <v>43831</v>
      </c>
      <c r="B133" t="n">
        <v>127.1699981689453</v>
      </c>
      <c r="C133" t="n">
        <v>10993089</v>
      </c>
      <c r="D133" t="n">
        <v>-1.533097809610473</v>
      </c>
      <c r="E133" t="inlineStr"/>
      <c r="F133" t="inlineStr"/>
      <c r="G133" t="inlineStr"/>
    </row>
    <row r="134">
      <c r="A134" s="10" t="n">
        <v>43862</v>
      </c>
      <c r="B134" t="n">
        <v>119.2900009155273</v>
      </c>
      <c r="C134" t="n">
        <v>24281762</v>
      </c>
      <c r="D134" t="n">
        <v>-6.196427905070346</v>
      </c>
      <c r="E134" t="inlineStr"/>
      <c r="F134" t="inlineStr"/>
      <c r="G134" t="inlineStr"/>
    </row>
    <row r="135">
      <c r="A135" s="10" t="n">
        <v>43891</v>
      </c>
      <c r="B135" t="n">
        <v>91.94000244140624</v>
      </c>
      <c r="C135" t="n">
        <v>111455244</v>
      </c>
      <c r="D135" t="n">
        <v>-22.92731852143115</v>
      </c>
      <c r="E135" t="inlineStr"/>
      <c r="F135" t="inlineStr"/>
      <c r="G135" t="inlineStr"/>
    </row>
    <row r="136">
      <c r="A136" s="10" t="n">
        <v>43922</v>
      </c>
      <c r="B136" t="n">
        <v>104.1800003051758</v>
      </c>
      <c r="C136" t="n">
        <v>54589763</v>
      </c>
      <c r="D136" t="n">
        <v>13.3130275600875</v>
      </c>
      <c r="E136" t="inlineStr"/>
      <c r="F136" t="inlineStr"/>
      <c r="G136" t="inlineStr"/>
    </row>
    <row r="137">
      <c r="A137" s="10" t="n">
        <v>43952</v>
      </c>
      <c r="B137" t="n">
        <v>101.379997253418</v>
      </c>
      <c r="C137" t="n">
        <v>45599323</v>
      </c>
      <c r="D137" t="n">
        <v>-2.68765890147411</v>
      </c>
      <c r="E137" t="inlineStr"/>
      <c r="F137" t="inlineStr"/>
      <c r="G137" t="inlineStr"/>
    </row>
    <row r="138">
      <c r="A138" s="10" t="n">
        <v>43983</v>
      </c>
      <c r="B138" t="n">
        <v>109.5199966430664</v>
      </c>
      <c r="C138" t="n">
        <v>69857852</v>
      </c>
      <c r="D138" t="n">
        <v>8.029196695775219</v>
      </c>
      <c r="E138" t="inlineStr"/>
      <c r="F138" t="inlineStr"/>
      <c r="G138" t="inlineStr"/>
    </row>
    <row r="139">
      <c r="A139" s="10" t="n">
        <v>44013</v>
      </c>
      <c r="B139" t="n">
        <v>118.0199966430664</v>
      </c>
      <c r="C139" t="n">
        <v>51365071</v>
      </c>
      <c r="D139" t="n">
        <v>7.761139755785518</v>
      </c>
      <c r="E139" t="inlineStr"/>
      <c r="F139" t="inlineStr"/>
      <c r="G139" t="inlineStr"/>
    </row>
    <row r="140">
      <c r="A140" s="10" t="n">
        <v>44044</v>
      </c>
      <c r="B140" t="n">
        <v>121.0299987792969</v>
      </c>
      <c r="C140" t="n">
        <v>34433289</v>
      </c>
      <c r="D140" t="n">
        <v>2.550417066468635</v>
      </c>
      <c r="E140" t="inlineStr"/>
      <c r="F140" t="inlineStr"/>
      <c r="G140" t="inlineStr"/>
    </row>
    <row r="141">
      <c r="A141" s="10" t="n">
        <v>44075</v>
      </c>
      <c r="B141" t="n">
        <v>119.9300003051758</v>
      </c>
      <c r="C141" t="n">
        <v>28750870</v>
      </c>
      <c r="D141" t="n">
        <v>-0.9088643189421042</v>
      </c>
      <c r="E141" t="inlineStr"/>
      <c r="F141" t="inlineStr"/>
      <c r="G141" t="inlineStr"/>
    </row>
    <row r="142">
      <c r="A142" s="10" t="n">
        <v>44105</v>
      </c>
      <c r="B142" t="n">
        <v>124.5699996948242</v>
      </c>
      <c r="C142" t="n">
        <v>37731616</v>
      </c>
      <c r="D142" t="n">
        <v>3.868923019962822</v>
      </c>
      <c r="E142" t="inlineStr"/>
      <c r="F142" t="inlineStr"/>
      <c r="G142" t="inlineStr"/>
    </row>
    <row r="143">
      <c r="A143" s="10" t="n">
        <v>44136</v>
      </c>
      <c r="B143" t="n">
        <v>138.3800048828125</v>
      </c>
      <c r="C143" t="n">
        <v>44216420</v>
      </c>
      <c r="D143" t="n">
        <v>11.08614050077907</v>
      </c>
      <c r="E143" t="inlineStr"/>
      <c r="F143" t="inlineStr"/>
      <c r="G143" t="inlineStr"/>
    </row>
    <row r="144">
      <c r="A144" s="10" t="n">
        <v>44166</v>
      </c>
      <c r="B144" t="n">
        <v>149.0700073242188</v>
      </c>
      <c r="C144" t="n">
        <v>36484207</v>
      </c>
      <c r="D144" t="n">
        <v>7.725106275620597</v>
      </c>
      <c r="E144" t="inlineStr"/>
      <c r="F144" t="inlineStr"/>
      <c r="G144" t="inlineStr"/>
    </row>
    <row r="145">
      <c r="A145" s="10" t="n">
        <v>44197</v>
      </c>
      <c r="B145" t="n">
        <v>146.1000061035156</v>
      </c>
      <c r="C145" t="n">
        <v>40089477</v>
      </c>
      <c r="D145" t="n">
        <v>-1.992353307022743</v>
      </c>
      <c r="E145" t="inlineStr"/>
      <c r="F145" t="inlineStr"/>
      <c r="G145" t="inlineStr"/>
    </row>
    <row r="146">
      <c r="A146" s="10" t="n">
        <v>44228</v>
      </c>
      <c r="B146" t="n">
        <v>156.1499938964844</v>
      </c>
      <c r="C146" t="n">
        <v>56423750</v>
      </c>
      <c r="D146" t="n">
        <v>6.878841460039409</v>
      </c>
      <c r="E146" t="inlineStr"/>
      <c r="F146" t="inlineStr"/>
      <c r="G146" t="inlineStr"/>
    </row>
    <row r="147">
      <c r="A147" s="10" t="n">
        <v>44256</v>
      </c>
      <c r="B147" t="n">
        <v>157.1600036621094</v>
      </c>
      <c r="C147" t="n">
        <v>48453097</v>
      </c>
      <c r="D147" t="n">
        <v>0.6468202402201584</v>
      </c>
      <c r="E147" t="inlineStr"/>
      <c r="F147" t="inlineStr"/>
      <c r="G147" t="inlineStr"/>
    </row>
    <row r="148">
      <c r="A148" s="10" t="n">
        <v>44287</v>
      </c>
      <c r="B148" t="n">
        <v>157</v>
      </c>
      <c r="C148" t="n">
        <v>38901050</v>
      </c>
      <c r="D148" t="n">
        <v>-0.1018094033984451</v>
      </c>
      <c r="E148" t="inlineStr"/>
      <c r="F148" t="inlineStr"/>
      <c r="G148" t="inlineStr"/>
    </row>
    <row r="149">
      <c r="A149" s="10" t="n">
        <v>44317</v>
      </c>
      <c r="B149" t="n">
        <v>166.7899932861328</v>
      </c>
      <c r="C149" t="n">
        <v>28493453</v>
      </c>
      <c r="D149" t="n">
        <v>6.235664513460382</v>
      </c>
      <c r="E149" t="inlineStr"/>
      <c r="F149" t="inlineStr"/>
      <c r="G149" t="inlineStr"/>
    </row>
    <row r="150">
      <c r="A150" s="10" t="n">
        <v>44348</v>
      </c>
      <c r="B150" t="n">
        <v>169.1300048828125</v>
      </c>
      <c r="C150" t="n">
        <v>26234000</v>
      </c>
      <c r="D150" t="n">
        <v>1.402968817598871</v>
      </c>
      <c r="E150" t="inlineStr"/>
      <c r="F150" t="inlineStr"/>
      <c r="G150" t="inlineStr"/>
    </row>
    <row r="151">
      <c r="A151" s="10" t="n">
        <v>44378</v>
      </c>
      <c r="B151" t="n">
        <v>169.6900024414062</v>
      </c>
      <c r="C151" t="n">
        <v>21908012</v>
      </c>
      <c r="D151" t="n">
        <v>0.3311047965627089</v>
      </c>
      <c r="E151" t="inlineStr"/>
      <c r="F151" t="inlineStr"/>
      <c r="G151" t="inlineStr"/>
    </row>
    <row r="152">
      <c r="A152" s="10" t="n">
        <v>44409</v>
      </c>
      <c r="B152" t="n">
        <v>184.5500030517578</v>
      </c>
      <c r="C152" t="n">
        <v>21933697</v>
      </c>
      <c r="D152" t="n">
        <v>8.757145616450025</v>
      </c>
      <c r="E152" t="inlineStr"/>
      <c r="F152" t="inlineStr"/>
      <c r="G152" t="inlineStr"/>
    </row>
    <row r="153">
      <c r="A153" s="10" t="n">
        <v>44440</v>
      </c>
      <c r="B153" t="n">
        <v>190.1100006103516</v>
      </c>
      <c r="C153" t="n">
        <v>31303259</v>
      </c>
      <c r="D153" t="n">
        <v>3.012732303794352</v>
      </c>
      <c r="E153" t="inlineStr"/>
      <c r="F153" t="inlineStr"/>
      <c r="G153" t="inlineStr"/>
    </row>
    <row r="154">
      <c r="A154" s="10" t="n">
        <v>44470</v>
      </c>
      <c r="B154" t="n">
        <v>191.1600036621093</v>
      </c>
      <c r="C154" t="n">
        <v>28826607</v>
      </c>
      <c r="D154" t="n">
        <v>0.5523134229586946</v>
      </c>
      <c r="E154" t="inlineStr"/>
      <c r="F154" t="inlineStr"/>
      <c r="G154" t="inlineStr"/>
    </row>
    <row r="155">
      <c r="A155" s="10" t="n">
        <v>44501</v>
      </c>
      <c r="B155" t="n">
        <v>183.6999969482422</v>
      </c>
      <c r="C155" t="n">
        <v>36980950</v>
      </c>
      <c r="D155" t="n">
        <v>-3.902493498092496</v>
      </c>
      <c r="E155" t="inlineStr"/>
      <c r="F155" t="inlineStr"/>
      <c r="G155" t="inlineStr"/>
    </row>
    <row r="156">
      <c r="A156" s="10" t="n">
        <v>44531</v>
      </c>
      <c r="B156" t="n">
        <v>187.7899932861328</v>
      </c>
      <c r="C156" t="n">
        <v>47652948</v>
      </c>
      <c r="D156" t="n">
        <v>2.226454222012308</v>
      </c>
      <c r="E156" t="inlineStr"/>
      <c r="F156" t="inlineStr"/>
      <c r="G156" t="inlineStr"/>
    </row>
    <row r="157">
      <c r="A157" s="10" t="n">
        <v>44562</v>
      </c>
      <c r="B157" t="n">
        <v>187.6300048828125</v>
      </c>
      <c r="C157" t="n">
        <v>56503820</v>
      </c>
      <c r="D157" t="n">
        <v>-0.0851953826296436</v>
      </c>
      <c r="E157" t="inlineStr"/>
      <c r="F157" t="inlineStr"/>
      <c r="G157" t="inlineStr"/>
    </row>
    <row r="158">
      <c r="A158" s="10" t="n">
        <v>44593</v>
      </c>
      <c r="B158" t="n">
        <v>181.8399963378907</v>
      </c>
      <c r="C158" t="n">
        <v>77560444</v>
      </c>
      <c r="D158" t="n">
        <v>-3.085864943902827</v>
      </c>
      <c r="E158" t="inlineStr"/>
      <c r="F158" t="inlineStr"/>
      <c r="G158" t="inlineStr"/>
    </row>
    <row r="159">
      <c r="A159" s="10" t="n">
        <v>44621</v>
      </c>
      <c r="B159" t="n">
        <v>188.8699951171875</v>
      </c>
      <c r="C159" t="n">
        <v>91275857</v>
      </c>
      <c r="D159" t="n">
        <v>3.866035482223551</v>
      </c>
      <c r="E159" t="inlineStr"/>
      <c r="F159" t="inlineStr"/>
      <c r="G159" t="inlineStr"/>
    </row>
    <row r="160">
      <c r="A160" s="10" t="n">
        <v>44652</v>
      </c>
      <c r="B160" t="n">
        <v>185.4299926757812</v>
      </c>
      <c r="C160" t="n">
        <v>79849068</v>
      </c>
      <c r="D160" t="n">
        <v>-1.821359946174539</v>
      </c>
      <c r="E160" t="inlineStr"/>
      <c r="F160" t="inlineStr"/>
      <c r="G160" t="inlineStr"/>
    </row>
    <row r="161">
      <c r="A161" s="10" t="n">
        <v>44682</v>
      </c>
      <c r="B161" t="n">
        <v>179.8699951171875</v>
      </c>
      <c r="C161" t="n">
        <v>90906043</v>
      </c>
      <c r="D161" t="n">
        <v>-2.99843486933381</v>
      </c>
      <c r="E161" t="inlineStr"/>
      <c r="F161" t="inlineStr"/>
      <c r="G161" t="inlineStr"/>
    </row>
    <row r="162">
      <c r="A162" s="10" t="n">
        <v>44713</v>
      </c>
      <c r="B162" t="n">
        <v>171.6000061035156</v>
      </c>
      <c r="C162" t="n">
        <v>87734263</v>
      </c>
      <c r="D162" t="n">
        <v>-4.597759069423379</v>
      </c>
      <c r="E162" t="inlineStr"/>
      <c r="F162" t="inlineStr"/>
      <c r="G162" t="inlineStr"/>
    </row>
    <row r="163">
      <c r="A163" s="10" t="n">
        <v>44743</v>
      </c>
      <c r="B163" t="n">
        <v>186.5399932861328</v>
      </c>
      <c r="C163" t="n">
        <v>74152072</v>
      </c>
      <c r="D163" t="n">
        <v>8.70628592728886</v>
      </c>
      <c r="E163" t="inlineStr"/>
      <c r="F163" t="inlineStr"/>
      <c r="G163" t="inlineStr"/>
    </row>
    <row r="164">
      <c r="A164" s="10" t="n">
        <v>44774</v>
      </c>
      <c r="B164" t="n">
        <v>193.9199981689453</v>
      </c>
      <c r="C164" t="n">
        <v>77497057</v>
      </c>
      <c r="D164" t="n">
        <v>3.956258790838674</v>
      </c>
      <c r="E164" t="inlineStr"/>
      <c r="F164" t="inlineStr"/>
      <c r="G164" t="inlineStr"/>
    </row>
    <row r="165">
      <c r="A165" s="10" t="n">
        <v>44805</v>
      </c>
      <c r="B165" t="n">
        <v>186.8300018310547</v>
      </c>
      <c r="C165" t="n">
        <v>78085609</v>
      </c>
      <c r="D165" t="n">
        <v>-3.656145010744971</v>
      </c>
      <c r="E165" t="inlineStr"/>
      <c r="F165" t="inlineStr"/>
      <c r="G165" t="inlineStr"/>
    </row>
    <row r="166">
      <c r="A166" s="10" t="n">
        <v>44835</v>
      </c>
      <c r="B166" t="n">
        <v>196.2700042724609</v>
      </c>
      <c r="C166" t="n">
        <v>62100516</v>
      </c>
      <c r="D166" t="n">
        <v>5.052722982865765</v>
      </c>
      <c r="E166" t="inlineStr"/>
      <c r="F166" t="inlineStr"/>
      <c r="G166" t="inlineStr"/>
    </row>
    <row r="167">
      <c r="A167" s="10" t="n">
        <v>44866</v>
      </c>
      <c r="B167" t="n">
        <v>204.6999969482422</v>
      </c>
      <c r="C167" t="n">
        <v>45971420</v>
      </c>
      <c r="D167" t="n">
        <v>4.295099858498386</v>
      </c>
      <c r="E167" t="inlineStr"/>
      <c r="F167" t="inlineStr"/>
      <c r="G167" t="inlineStr"/>
    </row>
    <row r="168">
      <c r="A168" s="10" t="n">
        <v>44896</v>
      </c>
      <c r="B168" t="n">
        <v>198.0399932861328</v>
      </c>
      <c r="C168" t="n">
        <v>52963080</v>
      </c>
      <c r="D168" t="n">
        <v>-3.253543605959764</v>
      </c>
      <c r="E168" t="inlineStr"/>
      <c r="F168" t="inlineStr"/>
      <c r="G168" t="inlineStr"/>
    </row>
    <row r="169">
      <c r="A169" s="10" t="n">
        <v>44927</v>
      </c>
      <c r="B169" t="n">
        <v>193.4400024414062</v>
      </c>
      <c r="C169" t="n">
        <v>85072694</v>
      </c>
      <c r="D169" t="n">
        <v>-2.322758533969649</v>
      </c>
      <c r="E169" t="inlineStr"/>
      <c r="F169" t="inlineStr"/>
      <c r="G169" t="inlineStr"/>
    </row>
    <row r="170">
      <c r="A170" s="10" t="n">
        <v>44958</v>
      </c>
      <c r="B170" t="n">
        <v>189.6999969482422</v>
      </c>
      <c r="C170" t="n">
        <v>68803864</v>
      </c>
      <c r="D170" t="n">
        <v>-1.9334188616426</v>
      </c>
      <c r="E170" t="inlineStr"/>
      <c r="F170" t="inlineStr"/>
      <c r="G170" t="inlineStr"/>
    </row>
    <row r="171">
      <c r="A171" s="10" t="n">
        <v>44986</v>
      </c>
      <c r="B171" t="n">
        <v>189.8600006103516</v>
      </c>
      <c r="C171" t="n">
        <v>80839130</v>
      </c>
      <c r="D171" t="n">
        <v>0.0843456324108649</v>
      </c>
      <c r="E171" t="inlineStr"/>
      <c r="F171" t="inlineStr"/>
      <c r="G171" t="inlineStr"/>
    </row>
    <row r="172">
      <c r="A172" s="10" t="n">
        <v>45017</v>
      </c>
      <c r="B172" t="n">
        <v>197.2899932861328</v>
      </c>
      <c r="C172" t="n">
        <v>46695946</v>
      </c>
      <c r="D172" t="n">
        <v>3.913406010689835</v>
      </c>
      <c r="E172" t="inlineStr"/>
      <c r="F172" t="inlineStr"/>
      <c r="G172" t="inlineStr"/>
    </row>
    <row r="173">
      <c r="A173" s="10" t="n">
        <v>45047</v>
      </c>
      <c r="B173" t="n">
        <v>203.6600036621093</v>
      </c>
      <c r="C173" t="n">
        <v>66418381</v>
      </c>
      <c r="D173" t="n">
        <v>3.228754925617561</v>
      </c>
      <c r="E173" t="inlineStr"/>
      <c r="F173" t="inlineStr"/>
      <c r="G173" t="inlineStr"/>
    </row>
    <row r="174">
      <c r="A174" s="10" t="n">
        <v>45078</v>
      </c>
      <c r="B174" t="n">
        <v>210.6100006103516</v>
      </c>
      <c r="C174" t="n">
        <v>53186792</v>
      </c>
      <c r="D174" t="n">
        <v>3.41254876915984</v>
      </c>
      <c r="E174" t="inlineStr"/>
      <c r="F174" t="inlineStr"/>
      <c r="G174" t="inlineStr"/>
    </row>
    <row r="175">
      <c r="A175" s="10" t="n">
        <v>45108</v>
      </c>
      <c r="B175" t="n">
        <v>217.5800018310547</v>
      </c>
      <c r="C175" t="n">
        <v>53208103</v>
      </c>
      <c r="D175" t="n">
        <v>3.309435069799127</v>
      </c>
      <c r="E175" t="inlineStr"/>
      <c r="F175" t="inlineStr"/>
      <c r="G175" t="inlineStr"/>
    </row>
    <row r="176">
      <c r="A176" s="10" t="n">
        <v>45139</v>
      </c>
      <c r="B176" t="n">
        <v>212.7700042724609</v>
      </c>
      <c r="C176" t="n">
        <v>52035383</v>
      </c>
      <c r="D176" t="n">
        <v>-2.210679988103226</v>
      </c>
      <c r="E176" t="inlineStr"/>
      <c r="F176" t="inlineStr"/>
      <c r="G176" t="inlineStr"/>
    </row>
    <row r="177">
      <c r="A177" s="10" t="n">
        <v>45170</v>
      </c>
      <c r="B177" t="n">
        <v>216.75</v>
      </c>
      <c r="C177" t="n">
        <v>51039395</v>
      </c>
      <c r="D177" t="n">
        <v>1.870562413695542</v>
      </c>
      <c r="E177" t="inlineStr"/>
      <c r="F177" t="inlineStr"/>
      <c r="G177" t="inlineStr"/>
    </row>
    <row r="178">
      <c r="A178" s="10" t="n">
        <v>45200</v>
      </c>
      <c r="B178" t="n">
        <v>210.979995727539</v>
      </c>
      <c r="C178" t="n">
        <v>66840247</v>
      </c>
      <c r="D178" t="n">
        <v>-2.662055027663635</v>
      </c>
      <c r="E178" t="inlineStr"/>
      <c r="F178" t="inlineStr"/>
      <c r="G178" t="inlineStr"/>
    </row>
    <row r="179">
      <c r="A179" s="10" t="n">
        <v>45231</v>
      </c>
      <c r="B179" t="n">
        <v>222.1300048828125</v>
      </c>
      <c r="C179" t="n">
        <v>56925152</v>
      </c>
      <c r="D179" t="n">
        <v>5.284865570702091</v>
      </c>
      <c r="E179" t="inlineStr"/>
      <c r="F179" t="inlineStr"/>
      <c r="G179" t="inlineStr"/>
    </row>
    <row r="180">
      <c r="A180" s="10" t="n">
        <v>45261</v>
      </c>
      <c r="B180" t="n">
        <v>239.6499938964844</v>
      </c>
      <c r="C180" t="n">
        <v>62985291</v>
      </c>
      <c r="D180" t="n">
        <v>7.887268099109246</v>
      </c>
      <c r="E180" t="inlineStr"/>
      <c r="F180" t="inlineStr"/>
      <c r="G180" t="inlineStr"/>
    </row>
    <row r="181">
      <c r="A181" s="10" t="n">
        <v>45292</v>
      </c>
      <c r="B181" t="n">
        <v>240.259994506836</v>
      </c>
      <c r="C181" t="n">
        <v>67641549</v>
      </c>
      <c r="D181" t="n">
        <v>0.2545381288910242</v>
      </c>
      <c r="E181" t="inlineStr"/>
      <c r="F181" t="inlineStr"/>
      <c r="G181" t="inlineStr"/>
    </row>
    <row r="182">
      <c r="A182" s="10" t="n">
        <v>45323</v>
      </c>
      <c r="B182" t="n">
        <v>243.25</v>
      </c>
      <c r="C182" t="n">
        <v>58261955</v>
      </c>
      <c r="D182" t="n">
        <v>1.244487455891874</v>
      </c>
      <c r="E182" t="inlineStr"/>
      <c r="F182" t="inlineStr"/>
      <c r="G182" t="inlineStr"/>
    </row>
    <row r="183">
      <c r="A183" s="10" t="n">
        <v>45352</v>
      </c>
      <c r="B183" t="n">
        <v>247.0198059082031</v>
      </c>
      <c r="C183" t="n">
        <v>62049378</v>
      </c>
      <c r="D183" t="n">
        <v>1.549766046537759</v>
      </c>
      <c r="E183" t="inlineStr"/>
      <c r="F183" t="inlineStr"/>
      <c r="G183" t="inlineStr"/>
    </row>
    <row r="184">
      <c r="A184" s="10" t="n">
        <v>45383</v>
      </c>
      <c r="B184" t="n">
        <v>250.0599975585937</v>
      </c>
      <c r="C184" t="n">
        <v>74425369</v>
      </c>
      <c r="D184" t="n">
        <v>1.23074813341908</v>
      </c>
      <c r="E184" t="inlineStr"/>
      <c r="F184" t="inlineStr"/>
      <c r="G184" t="inlineStr"/>
    </row>
    <row r="185">
      <c r="A185" s="10" t="n">
        <v>45413</v>
      </c>
      <c r="B185" t="n">
        <v>251.1499938964844</v>
      </c>
      <c r="C185" t="n">
        <v>101941618</v>
      </c>
      <c r="D185" t="n">
        <v>0.4358939248710669</v>
      </c>
      <c r="E185" t="inlineStr"/>
      <c r="F185" t="inlineStr"/>
      <c r="G185" t="inlineStr"/>
    </row>
    <row r="186">
      <c r="A186" s="10" t="n">
        <v>45444</v>
      </c>
      <c r="B186" t="n">
        <v>267.4800109863281</v>
      </c>
      <c r="C186" t="n">
        <v>133088068</v>
      </c>
      <c r="D186" t="n">
        <v>6.50209734688445</v>
      </c>
      <c r="E186" t="inlineStr"/>
      <c r="F186" t="inlineStr"/>
      <c r="G186" t="inlineStr"/>
    </row>
    <row r="187">
      <c r="A187" s="10" t="n">
        <v>45474</v>
      </c>
      <c r="B187" t="n">
        <v>277.75</v>
      </c>
      <c r="C187" t="n">
        <v>65523780</v>
      </c>
      <c r="D187" t="n">
        <v>3.839535139766692</v>
      </c>
      <c r="E187" t="inlineStr"/>
      <c r="F187" t="inlineStr"/>
      <c r="G187" t="inlineStr"/>
    </row>
    <row r="188">
      <c r="A188" s="10" t="n">
        <v>45505</v>
      </c>
      <c r="B188" t="n">
        <v>281.0799865722656</v>
      </c>
      <c r="C188" t="n">
        <v>77678536</v>
      </c>
      <c r="D188" t="n">
        <v>1.198915057521388</v>
      </c>
      <c r="E188" t="inlineStr"/>
      <c r="F188" t="inlineStr"/>
      <c r="G188" t="inlineStr"/>
    </row>
    <row r="189">
      <c r="A189" s="10" t="n">
        <v>45536</v>
      </c>
      <c r="B189" t="n">
        <v>288.3800048828125</v>
      </c>
      <c r="C189" t="n">
        <v>84233769</v>
      </c>
      <c r="D189" t="n">
        <v>2.597132011983372</v>
      </c>
      <c r="E189" t="inlineStr"/>
      <c r="F189" t="inlineStr"/>
      <c r="G189" t="inlineStr"/>
    </row>
    <row r="190">
      <c r="A190" s="10" t="n">
        <v>45566</v>
      </c>
      <c r="B190" t="n">
        <v>270.6400146484375</v>
      </c>
      <c r="C190" t="n">
        <v>120130068</v>
      </c>
      <c r="D190" t="n">
        <v>-6.151602029961789</v>
      </c>
      <c r="E190" t="inlineStr"/>
      <c r="F190" t="inlineStr"/>
      <c r="G190" t="inlineStr"/>
    </row>
    <row r="191">
      <c r="A191" s="10" t="n">
        <v>45597</v>
      </c>
      <c r="B191" t="n">
        <v>269.8800048828125</v>
      </c>
      <c r="C191" t="n">
        <v>101419348</v>
      </c>
      <c r="D191" t="n">
        <v>-0.2808194370711447</v>
      </c>
      <c r="E191" t="inlineStr"/>
      <c r="F191" t="inlineStr"/>
      <c r="G191" t="inlineStr"/>
    </row>
    <row r="192">
      <c r="A192" s="10" t="n">
        <v>45627</v>
      </c>
      <c r="B192" t="n">
        <v>264.4700012207031</v>
      </c>
      <c r="C192" t="n">
        <v>86304121</v>
      </c>
      <c r="D192" t="n">
        <v>-2.004595955324107</v>
      </c>
      <c r="E192" t="inlineStr"/>
      <c r="F192" t="inlineStr"/>
      <c r="G192" t="inlineStr"/>
    </row>
    <row r="193">
      <c r="A193" s="10" t="n">
        <v>45658</v>
      </c>
      <c r="B193" t="n">
        <v>263</v>
      </c>
      <c r="C193" t="n">
        <v>126233586</v>
      </c>
      <c r="D193" t="n">
        <v>-0.5558290974091995</v>
      </c>
      <c r="E193" t="inlineStr"/>
      <c r="F193" t="inlineStr"/>
      <c r="G193" t="inlineStr"/>
    </row>
    <row r="194">
      <c r="A194" s="10" t="n">
        <v>45689</v>
      </c>
      <c r="B194" t="n">
        <v>248.4499969482422</v>
      </c>
      <c r="C194" t="n">
        <v>130284603</v>
      </c>
      <c r="D194" t="n">
        <v>-5.53232055199917</v>
      </c>
      <c r="E194" t="inlineStr"/>
      <c r="F194" t="inlineStr"/>
      <c r="G194" t="inlineStr"/>
    </row>
    <row r="195">
      <c r="A195" s="10" t="n">
        <v>45717</v>
      </c>
      <c r="B195" t="n">
        <v>263.2099914550781</v>
      </c>
      <c r="C195" t="n">
        <v>116180110</v>
      </c>
      <c r="D195" t="n">
        <v>5.94083102762557</v>
      </c>
      <c r="E195" t="inlineStr"/>
      <c r="F195" t="inlineStr"/>
      <c r="G195" t="inlineStr"/>
    </row>
    <row r="196">
      <c r="A196" s="10" t="n">
        <v>45748</v>
      </c>
      <c r="B196" t="n">
        <v>271.989990234375</v>
      </c>
      <c r="C196" t="n">
        <v>190023424</v>
      </c>
      <c r="D196" t="n">
        <v>3.335739168091334</v>
      </c>
      <c r="E196" t="inlineStr"/>
      <c r="F196" t="inlineStr"/>
      <c r="G196" t="inlineStr"/>
    </row>
    <row r="197">
      <c r="A197" s="10" t="n">
        <v>45778</v>
      </c>
      <c r="B197" t="n">
        <v>277.9700012207031</v>
      </c>
      <c r="C197" t="n">
        <v>149716545</v>
      </c>
      <c r="D197" t="n">
        <v>2.198614361203188</v>
      </c>
      <c r="E197" t="inlineStr"/>
      <c r="F197" t="inlineStr"/>
      <c r="G197" t="inlineStr"/>
    </row>
    <row r="198">
      <c r="A198" s="10" t="n">
        <v>45809</v>
      </c>
      <c r="B198" t="n">
        <v>286.510009765625</v>
      </c>
      <c r="C198" t="n">
        <v>140684903</v>
      </c>
      <c r="D198" t="n">
        <v>3.072277046954164</v>
      </c>
      <c r="E198" t="inlineStr"/>
      <c r="F198" t="inlineStr"/>
      <c r="G198" t="inlineStr"/>
    </row>
    <row r="199">
      <c r="A199" s="10" t="n">
        <v>45839</v>
      </c>
      <c r="B199" t="n">
        <v>279.260009765625</v>
      </c>
      <c r="C199" t="n">
        <v>102079464</v>
      </c>
      <c r="D199" t="n">
        <v>-2.530452603010536</v>
      </c>
      <c r="E199" t="inlineStr"/>
      <c r="F199" t="inlineStr"/>
      <c r="G199" t="inlineStr"/>
    </row>
    <row r="200">
      <c r="A200" s="10" t="n">
        <v>45870</v>
      </c>
      <c r="B200" t="n">
        <v>276.0599975585937</v>
      </c>
      <c r="C200" t="n">
        <v>74300072</v>
      </c>
      <c r="D200" t="n">
        <v>-1.145889885815343</v>
      </c>
      <c r="E200" t="inlineStr"/>
      <c r="F200" t="inlineStr"/>
      <c r="G200" t="inlineStr"/>
    </row>
    <row r="201">
      <c r="A201" s="10" t="n">
        <v>45901</v>
      </c>
      <c r="B201" t="n">
        <v>277.5199890136719</v>
      </c>
      <c r="C201" t="n">
        <v>94767579</v>
      </c>
      <c r="D201" t="n">
        <v>0.5288674447547326</v>
      </c>
      <c r="E201" t="inlineStr"/>
      <c r="F201" t="inlineStr"/>
      <c r="G201" t="inlineStr"/>
    </row>
    <row r="202">
      <c r="A202" s="10" t="n">
        <v>45931</v>
      </c>
      <c r="B202" t="n">
        <v>291.0799865722656</v>
      </c>
      <c r="C202" t="n">
        <v>113401078</v>
      </c>
      <c r="D202" t="n">
        <v>4.886133646367985</v>
      </c>
      <c r="E202" t="inlineStr"/>
      <c r="F202" t="inlineStr"/>
      <c r="G202" t="inlineStr"/>
    </row>
    <row r="203">
      <c r="A203" s="10" t="n">
        <v>45962</v>
      </c>
      <c r="B203" t="n">
        <v>296.489990234375</v>
      </c>
      <c r="C203" t="n">
        <v>97981369</v>
      </c>
      <c r="D203" t="n">
        <v>1.858596918949029</v>
      </c>
      <c r="E203" t="inlineStr"/>
      <c r="F203" t="inlineStr"/>
      <c r="G203" t="inlineStr"/>
    </row>
    <row r="204">
      <c r="A204" s="10" t="n">
        <v>45992</v>
      </c>
      <c r="B204" t="n">
        <v>295.3099975585937</v>
      </c>
      <c r="C204" t="n">
        <v>121460422</v>
      </c>
      <c r="D204" t="n">
        <v>-0.3979873569588177</v>
      </c>
      <c r="E204" t="inlineStr"/>
      <c r="F204" t="inlineStr"/>
      <c r="G204" t="inlineStr"/>
    </row>
    <row r="205">
      <c r="A205" s="10" t="n">
        <v>46023</v>
      </c>
      <c r="B205" t="n">
        <v>291.8699951171875</v>
      </c>
      <c r="C205" t="n">
        <v>53248044</v>
      </c>
      <c r="D205" t="n">
        <v>-1.164878422622218</v>
      </c>
      <c r="E205" t="inlineStr"/>
      <c r="F205" t="inlineStr"/>
      <c r="G205" t="inlineStr"/>
    </row>
    <row r="206">
      <c r="A206" s="10" t="n">
        <v>46053</v>
      </c>
      <c r="B206" t="inlineStr"/>
      <c r="C206" t="inlineStr"/>
      <c r="D206" t="inlineStr"/>
      <c r="E206" t="n">
        <v>288.1895710235985</v>
      </c>
      <c r="F206" t="n">
        <v>270.6362986111608</v>
      </c>
      <c r="G206" t="n">
        <v>306.4220735326791</v>
      </c>
    </row>
    <row r="207">
      <c r="A207" s="10" t="n">
        <v>46081</v>
      </c>
      <c r="B207" t="inlineStr"/>
      <c r="C207" t="inlineStr"/>
      <c r="D207" t="inlineStr"/>
      <c r="E207" t="n">
        <v>281.476458599776</v>
      </c>
      <c r="F207" t="n">
        <v>263.4438483168154</v>
      </c>
      <c r="G207" t="n">
        <v>298.8140325938921</v>
      </c>
    </row>
    <row r="208">
      <c r="A208" s="10" t="n">
        <v>46112</v>
      </c>
      <c r="B208" t="inlineStr"/>
      <c r="C208" t="inlineStr"/>
      <c r="D208" t="inlineStr"/>
      <c r="E208" t="n">
        <v>296.5757615738096</v>
      </c>
      <c r="F208" t="n">
        <v>280.0441519387968</v>
      </c>
      <c r="G208" t="n">
        <v>314.1749491215336</v>
      </c>
    </row>
    <row r="209">
      <c r="A209" s="10" t="n">
        <v>46142</v>
      </c>
      <c r="B209" t="inlineStr"/>
      <c r="C209" t="inlineStr"/>
      <c r="D209" t="inlineStr"/>
      <c r="E209" t="n">
        <v>314.8599132293234</v>
      </c>
      <c r="F209" t="n">
        <v>296.5533124491883</v>
      </c>
      <c r="G209" t="n">
        <v>332.150287475442</v>
      </c>
    </row>
    <row r="210">
      <c r="A210" s="10" t="n">
        <v>46173</v>
      </c>
      <c r="B210" t="inlineStr"/>
      <c r="C210" t="inlineStr"/>
      <c r="D210" t="inlineStr"/>
      <c r="E210" t="n">
        <v>309.9396663254489</v>
      </c>
      <c r="F210" t="n">
        <v>293.6465703987463</v>
      </c>
      <c r="G210" t="n">
        <v>326.8861227593663</v>
      </c>
    </row>
    <row r="211">
      <c r="A211" s="10" t="n">
        <v>46203</v>
      </c>
      <c r="B211" t="inlineStr"/>
      <c r="C211" t="inlineStr"/>
      <c r="D211" t="inlineStr"/>
      <c r="E211" t="n">
        <v>323.1775124126268</v>
      </c>
      <c r="F211" t="n">
        <v>305.1237848304059</v>
      </c>
      <c r="G211" t="n">
        <v>340.7093128350054</v>
      </c>
    </row>
    <row r="212">
      <c r="A212" s="10" t="n">
        <v>46234</v>
      </c>
      <c r="B212" t="inlineStr"/>
      <c r="C212" t="inlineStr"/>
      <c r="D212" t="inlineStr"/>
      <c r="E212" t="n">
        <v>306.25745202741</v>
      </c>
      <c r="F212" t="n">
        <v>287.9590589289484</v>
      </c>
      <c r="G212" t="n">
        <v>324.0489728110571</v>
      </c>
    </row>
    <row r="213">
      <c r="A213" s="10" t="n">
        <v>46265</v>
      </c>
      <c r="B213" t="inlineStr"/>
      <c r="C213" t="inlineStr"/>
      <c r="D213" t="inlineStr"/>
      <c r="E213" t="n">
        <v>312.0149011423348</v>
      </c>
      <c r="F213" t="n">
        <v>294.9854530343571</v>
      </c>
      <c r="G213" t="n">
        <v>329.5785782219771</v>
      </c>
    </row>
    <row r="214">
      <c r="A214" s="10" t="n">
        <v>46295</v>
      </c>
      <c r="B214" t="inlineStr"/>
      <c r="C214" t="inlineStr"/>
      <c r="D214" t="inlineStr"/>
      <c r="E214" t="n">
        <v>322.487323871245</v>
      </c>
      <c r="F214" t="n">
        <v>305.7109231583887</v>
      </c>
      <c r="G214" t="n">
        <v>339.1424992398081</v>
      </c>
    </row>
    <row r="215">
      <c r="A215" s="10" t="n">
        <v>46326</v>
      </c>
      <c r="B215" t="inlineStr"/>
      <c r="C215" t="inlineStr"/>
      <c r="D215" t="inlineStr"/>
      <c r="E215" t="n">
        <v>327.5070213801195</v>
      </c>
      <c r="F215" t="n">
        <v>310.8064613333682</v>
      </c>
      <c r="G215" t="n">
        <v>344.2194461154534</v>
      </c>
    </row>
    <row r="216">
      <c r="A216" s="10" t="n">
        <v>46356</v>
      </c>
      <c r="B216" t="inlineStr"/>
      <c r="C216" t="inlineStr"/>
      <c r="D216" t="inlineStr"/>
      <c r="E216" t="n">
        <v>337.5535428107094</v>
      </c>
      <c r="F216" t="n">
        <v>320.2434743729997</v>
      </c>
      <c r="G216" t="n">
        <v>354.346501144312</v>
      </c>
    </row>
    <row r="217">
      <c r="A217" s="10" t="n">
        <v>46387</v>
      </c>
      <c r="B217" t="inlineStr"/>
      <c r="C217" t="inlineStr"/>
      <c r="D217" t="inlineStr"/>
      <c r="E217" t="n">
        <v>322.8639324553369</v>
      </c>
      <c r="F217" t="n">
        <v>305.4508335874929</v>
      </c>
      <c r="G217" t="n">
        <v>340.3089331274382</v>
      </c>
    </row>
    <row r="218">
      <c r="A218" s="10" t="n">
        <v>46418</v>
      </c>
      <c r="B218" t="inlineStr"/>
      <c r="C218" t="inlineStr"/>
      <c r="D218" t="inlineStr"/>
      <c r="E218" t="n">
        <v>316.5611456963277</v>
      </c>
      <c r="F218" t="n">
        <v>299.1244964681888</v>
      </c>
      <c r="G218" t="n">
        <v>333.8458294352578</v>
      </c>
    </row>
    <row r="219">
      <c r="A219" s="10" t="n">
        <v>46446</v>
      </c>
      <c r="B219" t="inlineStr"/>
      <c r="C219" t="inlineStr"/>
      <c r="D219" t="inlineStr"/>
      <c r="E219" t="n">
        <v>307.3146479821329</v>
      </c>
      <c r="F219" t="n">
        <v>289.5255008466278</v>
      </c>
      <c r="G219" t="n">
        <v>323.4165398844442</v>
      </c>
    </row>
    <row r="220">
      <c r="A220" s="10" t="n">
        <v>46477</v>
      </c>
      <c r="B220" t="inlineStr"/>
      <c r="C220" t="inlineStr"/>
      <c r="D220" t="inlineStr"/>
      <c r="E220" t="n">
        <v>325.4591999440028</v>
      </c>
      <c r="F220" t="n">
        <v>307.7236076540789</v>
      </c>
      <c r="G220" t="n">
        <v>342.7198277624005</v>
      </c>
    </row>
    <row r="221">
      <c r="A221" s="10" t="n">
        <v>46507</v>
      </c>
      <c r="B221" t="inlineStr"/>
      <c r="C221" t="inlineStr"/>
      <c r="D221" t="inlineStr"/>
      <c r="E221" t="n">
        <v>348.4649738859733</v>
      </c>
      <c r="F221" t="n">
        <v>332.0175065481063</v>
      </c>
      <c r="G221" t="n">
        <v>364.9393891287523</v>
      </c>
    </row>
    <row r="222">
      <c r="A222" s="10" t="n">
        <v>46538</v>
      </c>
      <c r="B222" t="inlineStr"/>
      <c r="C222" t="inlineStr"/>
      <c r="D222" t="inlineStr"/>
      <c r="E222" t="n">
        <v>339.9057270055538</v>
      </c>
      <c r="F222" t="n">
        <v>323.4684566420161</v>
      </c>
      <c r="G222" t="n">
        <v>357.4744890130238</v>
      </c>
    </row>
    <row r="223">
      <c r="A223" s="10" t="n">
        <v>46568</v>
      </c>
      <c r="B223" t="inlineStr"/>
      <c r="C223" t="inlineStr"/>
      <c r="D223" t="inlineStr"/>
      <c r="E223" t="n">
        <v>355.7562807690911</v>
      </c>
      <c r="F223" t="n">
        <v>337.1784612492041</v>
      </c>
      <c r="G223" t="n">
        <v>374.2482021461482</v>
      </c>
    </row>
    <row r="224">
      <c r="A224" s="10" t="n">
        <v>46599</v>
      </c>
      <c r="B224" t="inlineStr"/>
      <c r="C224" t="inlineStr"/>
      <c r="D224" t="inlineStr"/>
      <c r="E224" t="n">
        <v>332.1814952308265</v>
      </c>
      <c r="F224" t="n">
        <v>314.1652271323801</v>
      </c>
      <c r="G224" t="n">
        <v>350.2108956261292</v>
      </c>
    </row>
    <row r="225">
      <c r="A225" s="10" t="n">
        <v>46630</v>
      </c>
      <c r="B225" t="inlineStr"/>
      <c r="C225" t="inlineStr"/>
      <c r="D225" t="inlineStr"/>
      <c r="E225" t="n">
        <v>340.017228784732</v>
      </c>
      <c r="F225" t="n">
        <v>322.7364170015898</v>
      </c>
      <c r="G225" t="n">
        <v>358.3436321605997</v>
      </c>
    </row>
    <row r="226">
      <c r="A226" s="10" t="n">
        <v>46660</v>
      </c>
      <c r="B226" t="inlineStr"/>
      <c r="C226" t="inlineStr"/>
      <c r="D226" t="inlineStr"/>
      <c r="E226" t="n">
        <v>353.5731519048036</v>
      </c>
      <c r="F226" t="n">
        <v>337.1062679500532</v>
      </c>
      <c r="G226" t="n">
        <v>370.5018164282184</v>
      </c>
    </row>
    <row r="227">
      <c r="A227" s="10" t="n">
        <v>46691</v>
      </c>
      <c r="B227" t="inlineStr"/>
      <c r="C227" t="inlineStr"/>
      <c r="D227" t="inlineStr"/>
      <c r="E227" t="n">
        <v>358.6804576361104</v>
      </c>
      <c r="F227" t="n">
        <v>340.4727290560385</v>
      </c>
      <c r="G227" t="n">
        <v>375.8257682878433</v>
      </c>
    </row>
    <row r="228">
      <c r="A228" s="10" t="n">
        <v>46721</v>
      </c>
      <c r="B228" t="inlineStr"/>
      <c r="C228" t="inlineStr"/>
      <c r="D228" t="inlineStr"/>
      <c r="E228" t="n">
        <v>371.0263956399495</v>
      </c>
      <c r="F228" t="n">
        <v>352.2974828140744</v>
      </c>
      <c r="G228" t="n">
        <v>388.7129877808725</v>
      </c>
    </row>
    <row r="229">
      <c r="A229" s="10" t="n">
        <v>46752</v>
      </c>
      <c r="B229" t="inlineStr"/>
      <c r="C229" t="inlineStr"/>
      <c r="D229" t="inlineStr"/>
      <c r="E229" t="n">
        <v>351.8691041122859</v>
      </c>
      <c r="F229" t="n">
        <v>333.0646559063635</v>
      </c>
      <c r="G229" t="n">
        <v>370.1347719361709</v>
      </c>
    </row>
    <row r="230">
      <c r="A230" s="10" t="n">
        <v>46783</v>
      </c>
      <c r="B230" t="inlineStr"/>
      <c r="C230" t="inlineStr"/>
      <c r="D230" t="inlineStr"/>
      <c r="E230" t="n">
        <v>344.8156412794839</v>
      </c>
      <c r="F230" t="n">
        <v>326.8597506353854</v>
      </c>
      <c r="G230" t="n">
        <v>362.5571200237334</v>
      </c>
    </row>
    <row r="231">
      <c r="A231" s="10" t="n">
        <v>46812</v>
      </c>
      <c r="B231" t="inlineStr"/>
      <c r="C231" t="inlineStr"/>
      <c r="D231" t="inlineStr"/>
      <c r="E231" t="n">
        <v>341.9909946081366</v>
      </c>
      <c r="F231" t="n">
        <v>323.8095947548287</v>
      </c>
      <c r="G231" t="n">
        <v>360.3580955766147</v>
      </c>
    </row>
    <row r="232">
      <c r="A232" s="10" t="n">
        <v>46843</v>
      </c>
      <c r="B232" t="inlineStr"/>
      <c r="C232" t="inlineStr"/>
      <c r="D232" t="inlineStr"/>
      <c r="E232" t="n">
        <v>355.8520028633945</v>
      </c>
      <c r="F232" t="n">
        <v>337.6241686060208</v>
      </c>
      <c r="G232" t="n">
        <v>374.3875102894802</v>
      </c>
    </row>
    <row r="233">
      <c r="A233" s="10" t="n">
        <v>46873</v>
      </c>
      <c r="B233" t="inlineStr"/>
      <c r="C233" t="inlineStr"/>
      <c r="D233" t="inlineStr"/>
      <c r="E233" t="n">
        <v>370.1013553278146</v>
      </c>
      <c r="F233" t="n">
        <v>351.6620269356872</v>
      </c>
      <c r="G233" t="n">
        <v>388.2154236513051</v>
      </c>
    </row>
    <row r="234">
      <c r="A234" s="10" t="n">
        <v>46904</v>
      </c>
      <c r="B234" t="inlineStr"/>
      <c r="C234" t="inlineStr"/>
      <c r="D234" t="inlineStr"/>
      <c r="E234" t="n">
        <v>369.9288043146089</v>
      </c>
      <c r="F234" t="n">
        <v>350.7604163076144</v>
      </c>
      <c r="G234" t="n">
        <v>388.1252898436688</v>
      </c>
    </row>
    <row r="235">
      <c r="A235" s="10" t="n">
        <v>46934</v>
      </c>
      <c r="B235" t="inlineStr"/>
      <c r="C235" t="inlineStr"/>
      <c r="D235" t="inlineStr"/>
      <c r="E235" t="n">
        <v>381.6574323145083</v>
      </c>
      <c r="F235" t="n">
        <v>363.6358847569145</v>
      </c>
      <c r="G235" t="n">
        <v>400.1479610126125</v>
      </c>
    </row>
    <row r="236">
      <c r="A236" s="10" t="n">
        <v>46965</v>
      </c>
      <c r="B236" t="inlineStr"/>
      <c r="C236" t="inlineStr"/>
      <c r="D236" t="inlineStr"/>
      <c r="E236" t="n">
        <v>371.53784856334</v>
      </c>
      <c r="F236" t="n">
        <v>351.3733911879148</v>
      </c>
      <c r="G236" t="n">
        <v>389.9747221491538</v>
      </c>
    </row>
    <row r="237">
      <c r="A237" s="10" t="n">
        <v>46996</v>
      </c>
      <c r="B237" t="inlineStr"/>
      <c r="C237" t="inlineStr"/>
      <c r="D237" t="inlineStr"/>
      <c r="E237" t="n">
        <v>374.3876434319733</v>
      </c>
      <c r="F237" t="n">
        <v>354.477606821381</v>
      </c>
      <c r="G237" t="n">
        <v>393.1086259805834</v>
      </c>
    </row>
    <row r="238">
      <c r="A238" s="10" t="n">
        <v>47026</v>
      </c>
      <c r="B238" t="inlineStr"/>
      <c r="C238" t="inlineStr"/>
      <c r="D238" t="inlineStr"/>
      <c r="E238" t="n">
        <v>381.3120368323699</v>
      </c>
      <c r="F238" t="n">
        <v>362.4191940952476</v>
      </c>
      <c r="G238" t="n">
        <v>400.1555725863883</v>
      </c>
    </row>
    <row r="239">
      <c r="A239" s="10" t="n">
        <v>47057</v>
      </c>
      <c r="B239" t="inlineStr"/>
      <c r="C239" t="inlineStr"/>
      <c r="D239" t="inlineStr"/>
      <c r="E239" t="n">
        <v>387.0169288305911</v>
      </c>
      <c r="F239" t="n">
        <v>368.1411382907199</v>
      </c>
      <c r="G239" t="n">
        <v>406.1787264904874</v>
      </c>
    </row>
    <row r="240">
      <c r="A240" s="10" t="n">
        <v>47087</v>
      </c>
      <c r="B240" t="inlineStr"/>
      <c r="C240" t="inlineStr"/>
      <c r="D240" t="inlineStr"/>
      <c r="E240" t="n">
        <v>394.758535158766</v>
      </c>
      <c r="F240" t="n">
        <v>374.9032999656838</v>
      </c>
      <c r="G240" t="n">
        <v>415.2608161510032</v>
      </c>
    </row>
    <row r="241">
      <c r="A241" s="10" t="n">
        <v>47118</v>
      </c>
      <c r="B241" t="inlineStr"/>
      <c r="C241" t="inlineStr"/>
      <c r="D241" t="inlineStr"/>
      <c r="E241" t="n">
        <v>383.054953681878</v>
      </c>
      <c r="F241" t="n">
        <v>363.5855988651271</v>
      </c>
      <c r="G241" t="n">
        <v>401.1578170364097</v>
      </c>
    </row>
    <row r="242">
      <c r="A242" s="10" t="n">
        <v>47149</v>
      </c>
      <c r="B242" t="inlineStr"/>
      <c r="C242" t="inlineStr"/>
      <c r="D242" t="inlineStr"/>
      <c r="E242" t="n">
        <v>375.1083107984127</v>
      </c>
      <c r="F242" t="n">
        <v>354.5308921667663</v>
      </c>
      <c r="G242" t="n">
        <v>395.4224039548724</v>
      </c>
    </row>
    <row r="243">
      <c r="A243" s="10" t="n">
        <v>47177</v>
      </c>
      <c r="B243" t="inlineStr"/>
      <c r="C243" t="inlineStr"/>
      <c r="D243" t="inlineStr"/>
      <c r="E243" t="n">
        <v>367.7666419488474</v>
      </c>
      <c r="F243" t="n">
        <v>347.6793787491928</v>
      </c>
      <c r="G243" t="n">
        <v>386.8924319256105</v>
      </c>
    </row>
    <row r="244">
      <c r="A244" s="10" t="n">
        <v>47208</v>
      </c>
      <c r="B244" t="inlineStr"/>
      <c r="C244" t="inlineStr"/>
      <c r="D244" t="inlineStr"/>
      <c r="E244" t="n">
        <v>384.5653628080957</v>
      </c>
      <c r="F244" t="n">
        <v>364.6800809120444</v>
      </c>
      <c r="G244" t="n">
        <v>404.0644979836877</v>
      </c>
    </row>
    <row r="245">
      <c r="A245" s="10" t="n">
        <v>47238</v>
      </c>
      <c r="B245" t="inlineStr"/>
      <c r="C245" t="inlineStr"/>
      <c r="D245" t="inlineStr"/>
      <c r="E245" t="n">
        <v>403.6818380141912</v>
      </c>
      <c r="F245" t="n">
        <v>382.6457842396822</v>
      </c>
      <c r="G245" t="n">
        <v>424.7453787795355</v>
      </c>
    </row>
    <row r="246">
      <c r="A246" s="10" t="n">
        <v>47269</v>
      </c>
      <c r="B246" t="inlineStr"/>
      <c r="C246" t="inlineStr"/>
      <c r="D246" t="inlineStr"/>
      <c r="E246" t="n">
        <v>399.9560134385194</v>
      </c>
      <c r="F246" t="n">
        <v>379.771357303638</v>
      </c>
      <c r="G246" t="n">
        <v>419.8780560323272</v>
      </c>
    </row>
    <row r="247">
      <c r="A247" s="10" t="n">
        <v>47299</v>
      </c>
      <c r="B247" t="inlineStr"/>
      <c r="C247" t="inlineStr"/>
      <c r="D247" t="inlineStr"/>
      <c r="E247" t="n">
        <v>414.3909384457544</v>
      </c>
      <c r="F247" t="n">
        <v>392.9249882929346</v>
      </c>
      <c r="G247" t="n">
        <v>434.6077339275188</v>
      </c>
    </row>
    <row r="248">
      <c r="A248" s="10" t="n">
        <v>47330</v>
      </c>
      <c r="B248" t="inlineStr"/>
      <c r="C248" t="inlineStr"/>
      <c r="D248" t="inlineStr"/>
      <c r="E248" t="n">
        <v>397.5503486649082</v>
      </c>
      <c r="F248" t="n">
        <v>376.4942362773102</v>
      </c>
      <c r="G248" t="n">
        <v>418.1732016040547</v>
      </c>
    </row>
    <row r="249">
      <c r="A249" s="10" t="n">
        <v>47361</v>
      </c>
      <c r="B249" t="inlineStr"/>
      <c r="C249" t="inlineStr"/>
      <c r="D249" t="inlineStr"/>
      <c r="E249" t="n">
        <v>402.2742873957721</v>
      </c>
      <c r="F249" t="n">
        <v>381.0284145481544</v>
      </c>
      <c r="G249" t="n">
        <v>425.6076501558323</v>
      </c>
    </row>
    <row r="250">
      <c r="A250" s="10" t="n">
        <v>47391</v>
      </c>
      <c r="B250" t="inlineStr"/>
      <c r="C250" t="inlineStr"/>
      <c r="D250" t="inlineStr"/>
      <c r="E250" t="n">
        <v>412.2805467211452</v>
      </c>
      <c r="F250" t="n">
        <v>390.9123786739839</v>
      </c>
      <c r="G250" t="n">
        <v>433.7641715666853</v>
      </c>
    </row>
    <row r="251">
      <c r="A251" s="10" t="n">
        <v>47422</v>
      </c>
      <c r="B251" t="inlineStr"/>
      <c r="C251" t="inlineStr"/>
      <c r="D251" t="inlineStr"/>
      <c r="E251" t="n">
        <v>418.1222232670296</v>
      </c>
      <c r="F251" t="n">
        <v>396.7610803164977</v>
      </c>
      <c r="G251" t="n">
        <v>440.09543089802</v>
      </c>
    </row>
    <row r="252">
      <c r="A252" s="10" t="n">
        <v>47452</v>
      </c>
      <c r="B252" t="inlineStr"/>
      <c r="C252" t="inlineStr"/>
      <c r="D252" t="inlineStr"/>
      <c r="E252" t="n">
        <v>428.3050119868906</v>
      </c>
      <c r="F252" t="n">
        <v>405.808114475473</v>
      </c>
      <c r="G252" t="n">
        <v>449.8232982278752</v>
      </c>
    </row>
    <row r="253">
      <c r="A253" s="10" t="n">
        <v>47483</v>
      </c>
      <c r="B253" t="inlineStr"/>
      <c r="C253" t="inlineStr"/>
      <c r="D253" t="inlineStr"/>
      <c r="E253" t="n">
        <v>412.188555718925</v>
      </c>
      <c r="F253" t="n">
        <v>388.3773522858788</v>
      </c>
      <c r="G253" t="n">
        <v>434.6717137898049</v>
      </c>
    </row>
    <row r="254">
      <c r="A254" s="10" t="n">
        <v>47514</v>
      </c>
      <c r="B254" t="inlineStr"/>
      <c r="C254" t="inlineStr"/>
      <c r="D254" t="inlineStr"/>
      <c r="E254" t="n">
        <v>403.4479773831254</v>
      </c>
      <c r="F254" t="n">
        <v>380.1711883359742</v>
      </c>
      <c r="G254" t="n">
        <v>423.4459384326112</v>
      </c>
    </row>
    <row r="255">
      <c r="A255" s="10" t="n">
        <v>47542</v>
      </c>
      <c r="B255" t="inlineStr"/>
      <c r="C255" t="inlineStr"/>
      <c r="D255" t="inlineStr"/>
      <c r="E255" t="n">
        <v>393.1937326201754</v>
      </c>
      <c r="F255" t="n">
        <v>370.4094600549165</v>
      </c>
      <c r="G255" t="n">
        <v>414.383125674515</v>
      </c>
    </row>
    <row r="256">
      <c r="A256" s="10" t="n">
        <v>47573</v>
      </c>
      <c r="B256" t="inlineStr"/>
      <c r="C256" t="inlineStr"/>
      <c r="D256" t="inlineStr"/>
      <c r="E256" t="n">
        <v>413.3028915054743</v>
      </c>
      <c r="F256" t="n">
        <v>389.732160662927</v>
      </c>
      <c r="G256" t="n">
        <v>438.5265948877104</v>
      </c>
    </row>
    <row r="257">
      <c r="A257" s="10" t="n">
        <v>47603</v>
      </c>
      <c r="B257" t="inlineStr"/>
      <c r="C257" t="inlineStr"/>
      <c r="D257" t="inlineStr"/>
      <c r="E257" t="n">
        <v>437.789878145038</v>
      </c>
      <c r="F257" t="n">
        <v>413.1771414499448</v>
      </c>
      <c r="G257" t="n">
        <v>462.5062075164878</v>
      </c>
    </row>
    <row r="258">
      <c r="A258" s="10" t="n">
        <v>47634</v>
      </c>
      <c r="B258" t="inlineStr"/>
      <c r="C258" t="inlineStr"/>
      <c r="D258" t="inlineStr"/>
      <c r="E258" t="n">
        <v>429.9544025745631</v>
      </c>
      <c r="F258" t="n">
        <v>404.8831497390825</v>
      </c>
      <c r="G258" t="n">
        <v>455.1679779024856</v>
      </c>
    </row>
    <row r="259">
      <c r="A259" s="10" t="n">
        <v>47664</v>
      </c>
      <c r="B259" t="inlineStr"/>
      <c r="C259" t="inlineStr"/>
      <c r="D259" t="inlineStr"/>
      <c r="E259" t="n">
        <v>447.3310431448694</v>
      </c>
      <c r="F259" t="n">
        <v>422.4896860723707</v>
      </c>
      <c r="G259" t="n">
        <v>472.4606275612527</v>
      </c>
    </row>
    <row r="260">
      <c r="A260" s="10" t="n">
        <v>47695</v>
      </c>
      <c r="B260" t="inlineStr"/>
      <c r="C260" t="inlineStr"/>
      <c r="D260" t="inlineStr"/>
      <c r="E260" t="n">
        <v>422.9596057468742</v>
      </c>
      <c r="F260" t="n">
        <v>397.3466673103405</v>
      </c>
      <c r="G260" t="n">
        <v>447.7359347675382</v>
      </c>
    </row>
    <row r="261">
      <c r="A261" s="10" t="n">
        <v>47726</v>
      </c>
      <c r="B261" t="inlineStr"/>
      <c r="C261" t="inlineStr"/>
      <c r="D261" t="inlineStr"/>
      <c r="E261" t="n">
        <v>429.9573657991144</v>
      </c>
      <c r="F261" t="n">
        <v>404.3021434478812</v>
      </c>
      <c r="G261" t="n">
        <v>455.5235283716461</v>
      </c>
    </row>
    <row r="262">
      <c r="A262" s="10" t="n">
        <v>47756</v>
      </c>
      <c r="B262" t="inlineStr"/>
      <c r="C262" t="inlineStr"/>
      <c r="D262" t="inlineStr"/>
      <c r="E262" t="n">
        <v>443.4495005546145</v>
      </c>
      <c r="F262" t="n">
        <v>416.8603821093971</v>
      </c>
      <c r="G262" t="n">
        <v>468.4640560336593</v>
      </c>
    </row>
    <row r="263">
      <c r="A263" s="10" t="n">
        <v>47787</v>
      </c>
      <c r="B263" t="inlineStr"/>
      <c r="C263" t="inlineStr"/>
      <c r="D263" t="inlineStr"/>
      <c r="E263" t="n">
        <v>449.3820617986029</v>
      </c>
      <c r="F263" t="n">
        <v>422.5676032421616</v>
      </c>
      <c r="G263" t="n">
        <v>475.4039148519276</v>
      </c>
    </row>
    <row r="264">
      <c r="A264" s="10" t="n">
        <v>47817</v>
      </c>
      <c r="B264" t="inlineStr"/>
      <c r="C264" t="inlineStr"/>
      <c r="D264" t="inlineStr"/>
      <c r="E264" t="n">
        <v>462.2146225234175</v>
      </c>
      <c r="F264" t="n">
        <v>435.7886089935844</v>
      </c>
      <c r="G264" t="n">
        <v>489.0129421484172</v>
      </c>
    </row>
    <row r="265">
      <c r="A265" s="10" t="n">
        <v>47848</v>
      </c>
      <c r="B265" t="inlineStr"/>
      <c r="C265" t="inlineStr"/>
      <c r="D265" t="inlineStr"/>
      <c r="E265" t="n">
        <v>441.1729471405158</v>
      </c>
      <c r="F265" t="n">
        <v>412.9218474737123</v>
      </c>
      <c r="G265" t="n">
        <v>467.4231177862478</v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9" t="inlineStr">
        <is>
          <t>SILVERBEES - Historical &amp; 5-Year Forecast</t>
        </is>
      </c>
      <c r="B1" s="12" t="n"/>
      <c r="C1" s="12" t="n"/>
      <c r="D1" s="12" t="n"/>
      <c r="E1" s="13" t="n"/>
      <c r="F1" s="20" t="inlineStr">
        <is>
          <t>Lower_CI</t>
        </is>
      </c>
      <c r="G1" s="20" t="inlineStr">
        <is>
          <t>Upper_CI</t>
        </is>
      </c>
    </row>
    <row r="2">
      <c r="A2" s="10" t="n">
        <v>44621</v>
      </c>
      <c r="B2" t="n">
        <v>66.30000305175781</v>
      </c>
      <c r="C2" t="n">
        <v>20121659</v>
      </c>
      <c r="D2" t="n">
        <v>2.235936178495601</v>
      </c>
      <c r="E2" t="inlineStr"/>
      <c r="F2" t="inlineStr"/>
      <c r="G2" t="inlineStr"/>
    </row>
    <row r="3">
      <c r="A3" s="10" t="n">
        <v>44652</v>
      </c>
      <c r="B3" t="n">
        <v>64.56999969482422</v>
      </c>
      <c r="C3" t="n">
        <v>12842884</v>
      </c>
      <c r="D3" t="n">
        <v>-2.609356376021654</v>
      </c>
      <c r="E3" t="inlineStr"/>
      <c r="F3" t="inlineStr"/>
      <c r="G3" t="inlineStr"/>
    </row>
    <row r="4">
      <c r="A4" s="10" t="n">
        <v>44682</v>
      </c>
      <c r="B4" t="n">
        <v>61.33000183105469</v>
      </c>
      <c r="C4" t="n">
        <v>13079957</v>
      </c>
      <c r="D4" t="n">
        <v>-5.017806843863504</v>
      </c>
      <c r="E4" t="inlineStr"/>
      <c r="F4" t="inlineStr"/>
      <c r="G4" t="inlineStr"/>
    </row>
    <row r="5">
      <c r="A5" s="10" t="n">
        <v>44713</v>
      </c>
      <c r="B5" t="n">
        <v>58.97000122070312</v>
      </c>
      <c r="C5" t="n">
        <v>8583189</v>
      </c>
      <c r="D5" t="n">
        <v>-3.848036099611796</v>
      </c>
      <c r="E5" t="inlineStr"/>
      <c r="F5" t="inlineStr"/>
      <c r="G5" t="inlineStr"/>
    </row>
    <row r="6">
      <c r="A6" s="10" t="n">
        <v>44743</v>
      </c>
      <c r="B6" t="n">
        <v>57.40000152587891</v>
      </c>
      <c r="C6" t="n">
        <v>19126845</v>
      </c>
      <c r="D6" t="n">
        <v>-2.662370124342184</v>
      </c>
      <c r="E6" t="inlineStr"/>
      <c r="F6" t="inlineStr"/>
      <c r="G6" t="inlineStr"/>
    </row>
    <row r="7">
      <c r="A7" s="10" t="n">
        <v>44774</v>
      </c>
      <c r="B7" t="n">
        <v>54.36000061035156</v>
      </c>
      <c r="C7" t="n">
        <v>21651082</v>
      </c>
      <c r="D7" t="n">
        <v>-5.296168701592718</v>
      </c>
      <c r="E7" t="inlineStr"/>
      <c r="F7" t="inlineStr"/>
      <c r="G7" t="inlineStr"/>
    </row>
    <row r="8">
      <c r="A8" s="10" t="n">
        <v>44805</v>
      </c>
      <c r="B8" t="n">
        <v>56.11999893188477</v>
      </c>
      <c r="C8" t="n">
        <v>37073552</v>
      </c>
      <c r="D8" t="n">
        <v>3.237671636813877</v>
      </c>
      <c r="E8" t="inlineStr"/>
      <c r="F8" t="inlineStr"/>
      <c r="G8" t="inlineStr"/>
    </row>
    <row r="9">
      <c r="A9" s="10" t="n">
        <v>44835</v>
      </c>
      <c r="B9" t="n">
        <v>57.11000061035156</v>
      </c>
      <c r="C9" t="n">
        <v>34616953</v>
      </c>
      <c r="D9" t="n">
        <v>1.764080002332857</v>
      </c>
      <c r="E9" t="inlineStr"/>
      <c r="F9" t="inlineStr"/>
      <c r="G9" t="inlineStr"/>
    </row>
    <row r="10">
      <c r="A10" s="10" t="n">
        <v>44866</v>
      </c>
      <c r="B10" t="n">
        <v>61.31999969482422</v>
      </c>
      <c r="C10" t="n">
        <v>35095286</v>
      </c>
      <c r="D10" t="n">
        <v>7.371737067902551</v>
      </c>
      <c r="E10" t="inlineStr"/>
      <c r="F10" t="inlineStr"/>
      <c r="G10" t="inlineStr"/>
    </row>
    <row r="11">
      <c r="A11" s="10" t="n">
        <v>44896</v>
      </c>
      <c r="B11" t="n">
        <v>67.23000335693359</v>
      </c>
      <c r="C11" t="n">
        <v>35868924</v>
      </c>
      <c r="D11" t="n">
        <v>9.63797079504587</v>
      </c>
      <c r="E11" t="inlineStr"/>
      <c r="F11" t="inlineStr"/>
      <c r="G11" t="inlineStr"/>
    </row>
    <row r="12">
      <c r="A12" s="10" t="n">
        <v>44927</v>
      </c>
      <c r="B12" t="n">
        <v>66.98000335693359</v>
      </c>
      <c r="C12" t="n">
        <v>23465129</v>
      </c>
      <c r="D12" t="n">
        <v>-0.3718577830090441</v>
      </c>
      <c r="E12" t="inlineStr"/>
      <c r="F12" t="inlineStr"/>
      <c r="G12" t="inlineStr"/>
    </row>
    <row r="13">
      <c r="A13" s="10" t="n">
        <v>44958</v>
      </c>
      <c r="B13" t="n">
        <v>62.47999954223633</v>
      </c>
      <c r="C13" t="n">
        <v>23048708</v>
      </c>
      <c r="D13" t="n">
        <v>-6.718428768534002</v>
      </c>
      <c r="E13" t="inlineStr"/>
      <c r="F13" t="inlineStr"/>
      <c r="G13" t="inlineStr"/>
    </row>
    <row r="14">
      <c r="A14" s="10" t="n">
        <v>44986</v>
      </c>
      <c r="B14" t="n">
        <v>70.66999816894531</v>
      </c>
      <c r="C14" t="n">
        <v>42402931</v>
      </c>
      <c r="D14" t="n">
        <v>13.10819252034816</v>
      </c>
      <c r="E14" t="inlineStr"/>
      <c r="F14" t="inlineStr"/>
      <c r="G14" t="inlineStr"/>
    </row>
    <row r="15">
      <c r="A15" s="10" t="n">
        <v>45017</v>
      </c>
      <c r="B15" t="n">
        <v>73.08000183105469</v>
      </c>
      <c r="C15" t="n">
        <v>35520864</v>
      </c>
      <c r="D15" t="n">
        <v>3.410221769566157</v>
      </c>
      <c r="E15" t="inlineStr"/>
      <c r="F15" t="inlineStr"/>
      <c r="G15" t="inlineStr"/>
    </row>
    <row r="16">
      <c r="A16" s="10" t="n">
        <v>45047</v>
      </c>
      <c r="B16" t="n">
        <v>70.18000030517578</v>
      </c>
      <c r="C16" t="n">
        <v>25686457</v>
      </c>
      <c r="D16" t="n">
        <v>-3.968255956784306</v>
      </c>
      <c r="E16" t="inlineStr"/>
      <c r="F16" t="inlineStr"/>
      <c r="G16" t="inlineStr"/>
    </row>
    <row r="17">
      <c r="A17" s="10" t="n">
        <v>45078</v>
      </c>
      <c r="B17" t="n">
        <v>67.56999969482422</v>
      </c>
      <c r="C17" t="n">
        <v>29639138</v>
      </c>
      <c r="D17" t="n">
        <v>-3.71900911798525</v>
      </c>
      <c r="E17" t="inlineStr"/>
      <c r="F17" t="inlineStr"/>
      <c r="G17" t="inlineStr"/>
    </row>
    <row r="18">
      <c r="A18" s="10" t="n">
        <v>45108</v>
      </c>
      <c r="B18" t="n">
        <v>72.68000030517578</v>
      </c>
      <c r="C18" t="n">
        <v>29572033</v>
      </c>
      <c r="D18" t="n">
        <v>7.562528686444536</v>
      </c>
      <c r="E18" t="inlineStr"/>
      <c r="F18" t="inlineStr"/>
      <c r="G18" t="inlineStr"/>
    </row>
    <row r="19">
      <c r="A19" s="10" t="n">
        <v>45139</v>
      </c>
      <c r="B19" t="n">
        <v>73.29000091552734</v>
      </c>
      <c r="C19" t="n">
        <v>37243258</v>
      </c>
      <c r="D19" t="n">
        <v>0.8392963783575125</v>
      </c>
      <c r="E19" t="inlineStr"/>
      <c r="F19" t="inlineStr"/>
      <c r="G19" t="inlineStr"/>
    </row>
    <row r="20">
      <c r="A20" s="10" t="n">
        <v>45170</v>
      </c>
      <c r="B20" t="n">
        <v>70.55999755859375</v>
      </c>
      <c r="C20" t="n">
        <v>50296506</v>
      </c>
      <c r="D20" t="n">
        <v>-3.724932900574174</v>
      </c>
      <c r="E20" t="inlineStr"/>
      <c r="F20" t="inlineStr"/>
      <c r="G20" t="inlineStr"/>
    </row>
    <row r="21">
      <c r="A21" s="10" t="n">
        <v>45200</v>
      </c>
      <c r="B21" t="n">
        <v>71.04000091552734</v>
      </c>
      <c r="C21" t="n">
        <v>78268054</v>
      </c>
      <c r="D21" t="n">
        <v>0.6802768899403677</v>
      </c>
      <c r="E21" t="inlineStr"/>
      <c r="F21" t="inlineStr"/>
      <c r="G21" t="inlineStr"/>
    </row>
    <row r="22">
      <c r="A22" s="10" t="n">
        <v>45231</v>
      </c>
      <c r="B22" t="n">
        <v>74.61000061035156</v>
      </c>
      <c r="C22" t="n">
        <v>69092167</v>
      </c>
      <c r="D22" t="n">
        <v>5.025337343490821</v>
      </c>
      <c r="E22" t="inlineStr"/>
      <c r="F22" t="inlineStr"/>
      <c r="G22" t="inlineStr"/>
    </row>
    <row r="23">
      <c r="A23" s="10" t="n">
        <v>45261</v>
      </c>
      <c r="B23" t="n">
        <v>72.18000030517578</v>
      </c>
      <c r="C23" t="n">
        <v>67538371</v>
      </c>
      <c r="D23" t="n">
        <v>-3.256936449935688</v>
      </c>
      <c r="E23" t="inlineStr"/>
      <c r="F23" t="inlineStr"/>
      <c r="G23" t="inlineStr"/>
    </row>
    <row r="24">
      <c r="A24" s="10" t="n">
        <v>45292</v>
      </c>
      <c r="B24" t="n">
        <v>70.58999633789062</v>
      </c>
      <c r="C24" t="n">
        <v>53722404</v>
      </c>
      <c r="D24" t="n">
        <v>-2.202831754727963</v>
      </c>
      <c r="E24" t="inlineStr"/>
      <c r="F24" t="inlineStr"/>
      <c r="G24" t="inlineStr"/>
    </row>
    <row r="25">
      <c r="A25" s="10" t="n">
        <v>45323</v>
      </c>
      <c r="B25" t="n">
        <v>68.29000091552734</v>
      </c>
      <c r="C25" t="n">
        <v>64685282</v>
      </c>
      <c r="D25" t="n">
        <v>-3.258245561246353</v>
      </c>
      <c r="E25" t="inlineStr"/>
      <c r="F25" t="inlineStr"/>
      <c r="G25" t="inlineStr"/>
    </row>
    <row r="26">
      <c r="A26" s="10" t="n">
        <v>45352</v>
      </c>
      <c r="B26" t="n">
        <v>72.69329833984375</v>
      </c>
      <c r="C26" t="n">
        <v>76754548</v>
      </c>
      <c r="D26" t="n">
        <v>6.447938739615999</v>
      </c>
      <c r="E26" t="inlineStr"/>
      <c r="F26" t="inlineStr"/>
      <c r="G26" t="inlineStr"/>
    </row>
    <row r="27">
      <c r="A27" s="10" t="n">
        <v>45383</v>
      </c>
      <c r="B27" t="n">
        <v>78.55999755859375</v>
      </c>
      <c r="C27" t="n">
        <v>147430811</v>
      </c>
      <c r="D27" t="n">
        <v>8.070481533693762</v>
      </c>
      <c r="E27" t="inlineStr"/>
      <c r="F27" t="inlineStr"/>
      <c r="G27" t="inlineStr"/>
    </row>
    <row r="28">
      <c r="A28" s="10" t="n">
        <v>45413</v>
      </c>
      <c r="B28" t="n">
        <v>90.59999847412109</v>
      </c>
      <c r="C28" t="n">
        <v>107447670</v>
      </c>
      <c r="D28" t="n">
        <v>15.32586722211562</v>
      </c>
      <c r="E28" t="inlineStr"/>
      <c r="F28" t="inlineStr"/>
      <c r="G28" t="inlineStr"/>
    </row>
    <row r="29">
      <c r="A29" s="10" t="n">
        <v>45444</v>
      </c>
      <c r="B29" t="n">
        <v>85.90000152587891</v>
      </c>
      <c r="C29" t="n">
        <v>139721243</v>
      </c>
      <c r="D29" t="n">
        <v>-5.187634688078601</v>
      </c>
      <c r="E29" t="inlineStr"/>
      <c r="F29" t="inlineStr"/>
      <c r="G29" t="inlineStr"/>
    </row>
    <row r="30">
      <c r="A30" s="10" t="n">
        <v>45474</v>
      </c>
      <c r="B30" t="n">
        <v>81.83999633789062</v>
      </c>
      <c r="C30" t="n">
        <v>163334651</v>
      </c>
      <c r="D30" t="n">
        <v>-4.726432032443128</v>
      </c>
      <c r="E30" t="inlineStr"/>
      <c r="F30" t="inlineStr"/>
      <c r="G30" t="inlineStr"/>
    </row>
    <row r="31">
      <c r="A31" s="10" t="n">
        <v>45505</v>
      </c>
      <c r="B31" t="n">
        <v>83.06999969482422</v>
      </c>
      <c r="C31" t="n">
        <v>156864609</v>
      </c>
      <c r="D31" t="n">
        <v>1.502936720396852</v>
      </c>
      <c r="E31" t="inlineStr"/>
      <c r="F31" t="inlineStr"/>
      <c r="G31" t="inlineStr"/>
    </row>
    <row r="32">
      <c r="A32" s="10" t="n">
        <v>45536</v>
      </c>
      <c r="B32" t="n">
        <v>88.04000091552734</v>
      </c>
      <c r="C32" t="n">
        <v>173414447</v>
      </c>
      <c r="D32" t="n">
        <v>5.982907474372823</v>
      </c>
      <c r="E32" t="inlineStr"/>
      <c r="F32" t="inlineStr"/>
      <c r="G32" t="inlineStr"/>
    </row>
    <row r="33">
      <c r="A33" s="10" t="n">
        <v>45566</v>
      </c>
      <c r="B33" t="n">
        <v>94.26999664306641</v>
      </c>
      <c r="C33" t="n">
        <v>194571055</v>
      </c>
      <c r="D33" t="n">
        <v>7.076324014940227</v>
      </c>
      <c r="E33" t="inlineStr"/>
      <c r="F33" t="inlineStr"/>
      <c r="G33" t="inlineStr"/>
    </row>
    <row r="34">
      <c r="A34" s="10" t="n">
        <v>45597</v>
      </c>
      <c r="B34" t="n">
        <v>86.91999816894531</v>
      </c>
      <c r="C34" t="n">
        <v>173145432</v>
      </c>
      <c r="D34" t="n">
        <v>-7.79675266346972</v>
      </c>
      <c r="E34" t="inlineStr"/>
      <c r="F34" t="inlineStr"/>
      <c r="G34" t="inlineStr"/>
    </row>
    <row r="35">
      <c r="A35" s="10" t="n">
        <v>45627</v>
      </c>
      <c r="B35" t="n">
        <v>83.73000335693359</v>
      </c>
      <c r="C35" t="n">
        <v>142502255</v>
      </c>
      <c r="D35" t="n">
        <v>-3.670035526014814</v>
      </c>
      <c r="E35" t="inlineStr"/>
      <c r="F35" t="inlineStr"/>
      <c r="G35" t="inlineStr"/>
    </row>
    <row r="36">
      <c r="A36" s="10" t="n">
        <v>45658</v>
      </c>
      <c r="B36" t="n">
        <v>90.66999816894533</v>
      </c>
      <c r="C36" t="n">
        <v>126908074</v>
      </c>
      <c r="D36" t="n">
        <v>8.288539990171895</v>
      </c>
      <c r="E36" t="inlineStr"/>
      <c r="F36" t="inlineStr"/>
      <c r="G36" t="inlineStr"/>
    </row>
    <row r="37">
      <c r="A37" s="10" t="n">
        <v>45689</v>
      </c>
      <c r="B37" t="n">
        <v>90.45999908447266</v>
      </c>
      <c r="C37" t="n">
        <v>121605178</v>
      </c>
      <c r="D37" t="n">
        <v>-0.2316081269587822</v>
      </c>
      <c r="E37" t="inlineStr"/>
      <c r="F37" t="inlineStr"/>
      <c r="G37" t="inlineStr"/>
    </row>
    <row r="38">
      <c r="A38" s="10" t="n">
        <v>45717</v>
      </c>
      <c r="B38" t="n">
        <v>97.59999847412109</v>
      </c>
      <c r="C38" t="n">
        <v>110087394</v>
      </c>
      <c r="D38" t="n">
        <v>7.89299078256791</v>
      </c>
      <c r="E38" t="inlineStr"/>
      <c r="F38" t="inlineStr"/>
      <c r="G38" t="inlineStr"/>
    </row>
    <row r="39">
      <c r="A39" s="10" t="n">
        <v>45748</v>
      </c>
      <c r="B39" t="n">
        <v>91.62000274658205</v>
      </c>
      <c r="C39" t="n">
        <v>226128780</v>
      </c>
      <c r="D39" t="n">
        <v>-6.127044898596667</v>
      </c>
      <c r="E39" t="inlineStr"/>
      <c r="F39" t="inlineStr"/>
      <c r="G39" t="inlineStr"/>
    </row>
    <row r="40">
      <c r="A40" s="10" t="n">
        <v>45778</v>
      </c>
      <c r="B40" t="n">
        <v>94.34999847412109</v>
      </c>
      <c r="C40" t="n">
        <v>153443870</v>
      </c>
      <c r="D40" t="n">
        <v>2.979694003164512</v>
      </c>
      <c r="E40" t="inlineStr"/>
      <c r="F40" t="inlineStr"/>
      <c r="G40" t="inlineStr"/>
    </row>
    <row r="41">
      <c r="A41" s="10" t="n">
        <v>45809</v>
      </c>
      <c r="B41" t="n">
        <v>102.4700012207031</v>
      </c>
      <c r="C41" t="n">
        <v>269545171</v>
      </c>
      <c r="D41" t="n">
        <v>8.606256362377396</v>
      </c>
      <c r="E41" t="inlineStr"/>
      <c r="F41" t="inlineStr"/>
      <c r="G41" t="inlineStr"/>
    </row>
    <row r="42">
      <c r="A42" s="10" t="n">
        <v>45839</v>
      </c>
      <c r="B42" t="n">
        <v>106.9000015258789</v>
      </c>
      <c r="C42" t="n">
        <v>283656942</v>
      </c>
      <c r="D42" t="n">
        <v>4.323216797503804</v>
      </c>
      <c r="E42" t="inlineStr"/>
      <c r="F42" t="inlineStr"/>
      <c r="G42" t="inlineStr"/>
    </row>
    <row r="43">
      <c r="A43" s="10" t="n">
        <v>45870</v>
      </c>
      <c r="B43" t="n">
        <v>113.5800018310547</v>
      </c>
      <c r="C43" t="n">
        <v>246618918</v>
      </c>
      <c r="D43" t="n">
        <v>6.24883087916388</v>
      </c>
      <c r="E43" t="inlineStr"/>
      <c r="F43" t="inlineStr"/>
      <c r="G43" t="inlineStr"/>
    </row>
    <row r="44">
      <c r="A44" s="10" t="n">
        <v>45901</v>
      </c>
      <c r="B44" t="n">
        <v>136.0700073242188</v>
      </c>
      <c r="C44" t="n">
        <v>588761389</v>
      </c>
      <c r="D44" t="n">
        <v>19.80102582373344</v>
      </c>
      <c r="E44" t="inlineStr"/>
      <c r="F44" t="inlineStr"/>
      <c r="G44" t="inlineStr"/>
    </row>
    <row r="45">
      <c r="A45" s="10" t="n">
        <v>45931</v>
      </c>
      <c r="B45" t="n">
        <v>142.4700012207031</v>
      </c>
      <c r="C45" t="n">
        <v>1436575709</v>
      </c>
      <c r="D45" t="n">
        <v>4.703456714920939</v>
      </c>
      <c r="E45" t="inlineStr"/>
      <c r="F45" t="inlineStr"/>
      <c r="G45" t="inlineStr"/>
    </row>
    <row r="46">
      <c r="A46" s="10" t="n">
        <v>45962</v>
      </c>
      <c r="B46" t="n">
        <v>156.7700042724609</v>
      </c>
      <c r="C46" t="n">
        <v>555730642</v>
      </c>
      <c r="D46" t="n">
        <v>10.0372028702417</v>
      </c>
      <c r="E46" t="inlineStr"/>
      <c r="F46" t="inlineStr"/>
      <c r="G46" t="inlineStr"/>
    </row>
    <row r="47">
      <c r="A47" s="10" t="n">
        <v>45992</v>
      </c>
      <c r="B47" t="n">
        <v>215.4299926757812</v>
      </c>
      <c r="C47" t="n">
        <v>1527697089</v>
      </c>
      <c r="D47" t="n">
        <v>37.41786490059109</v>
      </c>
      <c r="E47" t="inlineStr"/>
      <c r="F47" t="inlineStr"/>
      <c r="G47" t="inlineStr"/>
    </row>
    <row r="48">
      <c r="A48" s="10" t="n">
        <v>46023</v>
      </c>
      <c r="B48" t="n">
        <v>243.3500061035156</v>
      </c>
      <c r="C48" t="n">
        <v>600602337</v>
      </c>
      <c r="D48" t="n">
        <v>12.96013293272194</v>
      </c>
      <c r="E48" t="inlineStr"/>
      <c r="F48" t="inlineStr"/>
      <c r="G48" t="inlineStr"/>
    </row>
    <row r="49">
      <c r="A49" s="10" t="n">
        <v>46053</v>
      </c>
      <c r="B49" t="inlineStr"/>
      <c r="C49" t="inlineStr"/>
      <c r="D49" t="inlineStr"/>
      <c r="E49" t="n">
        <v>148.2517577577772</v>
      </c>
      <c r="F49" t="n">
        <v>130.7293362758048</v>
      </c>
      <c r="G49" t="n">
        <v>165.1783883385527</v>
      </c>
    </row>
    <row r="50">
      <c r="A50" s="10" t="n">
        <v>46081</v>
      </c>
      <c r="B50" t="inlineStr"/>
      <c r="C50" t="inlineStr"/>
      <c r="D50" t="inlineStr"/>
      <c r="E50" t="n">
        <v>258.3154890793236</v>
      </c>
      <c r="F50" t="n">
        <v>240.1985986896512</v>
      </c>
      <c r="G50" t="n">
        <v>275.9989641767302</v>
      </c>
    </row>
    <row r="51">
      <c r="A51" s="10" t="n">
        <v>46112</v>
      </c>
      <c r="B51" t="inlineStr"/>
      <c r="C51" t="inlineStr"/>
      <c r="D51" t="inlineStr"/>
      <c r="E51" t="n">
        <v>223.2543883844411</v>
      </c>
      <c r="F51" t="n">
        <v>204.7832743613403</v>
      </c>
      <c r="G51" t="n">
        <v>242.93668030286</v>
      </c>
    </row>
    <row r="52">
      <c r="A52" s="10" t="n">
        <v>46142</v>
      </c>
      <c r="B52" t="inlineStr"/>
      <c r="C52" t="inlineStr"/>
      <c r="D52" t="inlineStr"/>
      <c r="E52" t="n">
        <v>170.4701067621936</v>
      </c>
      <c r="F52" t="n">
        <v>152.8620526552528</v>
      </c>
      <c r="G52" t="n">
        <v>188.4080688376643</v>
      </c>
    </row>
    <row r="53">
      <c r="A53" s="10" t="n">
        <v>46173</v>
      </c>
      <c r="B53" t="inlineStr"/>
      <c r="C53" t="inlineStr"/>
      <c r="D53" t="inlineStr"/>
      <c r="E53" t="n">
        <v>156.6179744605465</v>
      </c>
      <c r="F53" t="n">
        <v>138.3093641881749</v>
      </c>
      <c r="G53" t="n">
        <v>174.9846292171672</v>
      </c>
    </row>
    <row r="54">
      <c r="A54" s="10" t="n">
        <v>46203</v>
      </c>
      <c r="B54" t="inlineStr"/>
      <c r="C54" t="inlineStr"/>
      <c r="D54" t="inlineStr"/>
      <c r="E54" t="n">
        <v>223.148585096216</v>
      </c>
      <c r="F54" t="n">
        <v>203.6511753733916</v>
      </c>
      <c r="G54" t="n">
        <v>240.8863500750444</v>
      </c>
    </row>
    <row r="55">
      <c r="A55" s="10" t="n">
        <v>46234</v>
      </c>
      <c r="B55" t="inlineStr"/>
      <c r="C55" t="inlineStr"/>
      <c r="D55" t="inlineStr"/>
      <c r="E55" t="n">
        <v>225.4079376857713</v>
      </c>
      <c r="F55" t="n">
        <v>206.564959452552</v>
      </c>
      <c r="G55" t="n">
        <v>244.8944189990429</v>
      </c>
    </row>
    <row r="56">
      <c r="A56" s="10" t="n">
        <v>46265</v>
      </c>
      <c r="B56" t="inlineStr"/>
      <c r="C56" t="inlineStr"/>
      <c r="D56" t="inlineStr"/>
      <c r="E56" t="n">
        <v>212.4018267810893</v>
      </c>
      <c r="F56" t="n">
        <v>193.9618587099251</v>
      </c>
      <c r="G56" t="n">
        <v>231.9298305048288</v>
      </c>
    </row>
    <row r="57">
      <c r="A57" s="10" t="n">
        <v>46295</v>
      </c>
      <c r="B57" t="inlineStr"/>
      <c r="C57" t="inlineStr"/>
      <c r="D57" t="inlineStr"/>
      <c r="E57" t="n">
        <v>242.2023767550662</v>
      </c>
      <c r="F57" t="n">
        <v>221.0392751590507</v>
      </c>
      <c r="G57" t="n">
        <v>263.3089221308927</v>
      </c>
    </row>
    <row r="58">
      <c r="A58" s="10" t="n">
        <v>46326</v>
      </c>
      <c r="B58" t="inlineStr"/>
      <c r="C58" t="inlineStr"/>
      <c r="D58" t="inlineStr"/>
      <c r="E58" t="n">
        <v>299.7558870872442</v>
      </c>
      <c r="F58" t="n">
        <v>278.4751658113709</v>
      </c>
      <c r="G58" t="n">
        <v>321.0799846105243</v>
      </c>
    </row>
    <row r="59">
      <c r="A59" s="10" t="n">
        <v>46356</v>
      </c>
      <c r="B59" t="inlineStr"/>
      <c r="C59" t="inlineStr"/>
      <c r="D59" t="inlineStr"/>
      <c r="E59" t="n">
        <v>319.4538486604827</v>
      </c>
      <c r="F59" t="n">
        <v>295.8159678051863</v>
      </c>
      <c r="G59" t="n">
        <v>341.4954170565482</v>
      </c>
    </row>
    <row r="60">
      <c r="A60" s="10" t="n">
        <v>46387</v>
      </c>
      <c r="B60" t="inlineStr"/>
      <c r="C60" t="inlineStr"/>
      <c r="D60" t="inlineStr"/>
      <c r="E60" t="n">
        <v>256.0020853828146</v>
      </c>
      <c r="F60" t="n">
        <v>232.7603879948551</v>
      </c>
      <c r="G60" t="n">
        <v>277.5091678806082</v>
      </c>
    </row>
    <row r="61">
      <c r="A61" s="10" t="n">
        <v>46418</v>
      </c>
      <c r="B61" t="inlineStr"/>
      <c r="C61" t="inlineStr"/>
      <c r="D61" t="inlineStr"/>
      <c r="E61" t="n">
        <v>215.6529737464624</v>
      </c>
      <c r="F61" t="n">
        <v>192.2876971386484</v>
      </c>
      <c r="G61" t="n">
        <v>237.8330387262847</v>
      </c>
    </row>
    <row r="62">
      <c r="A62" s="10" t="n">
        <v>46446</v>
      </c>
      <c r="B62" t="inlineStr"/>
      <c r="C62" t="inlineStr"/>
      <c r="D62" t="inlineStr"/>
      <c r="E62" t="n">
        <v>409.9537627192997</v>
      </c>
      <c r="F62" t="n">
        <v>378.2906646909118</v>
      </c>
      <c r="G62" t="n">
        <v>439.1018008238191</v>
      </c>
    </row>
    <row r="63">
      <c r="A63" s="10" t="n">
        <v>46477</v>
      </c>
      <c r="B63" t="inlineStr"/>
      <c r="C63" t="inlineStr"/>
      <c r="D63" t="inlineStr"/>
      <c r="E63" t="n">
        <v>338.6862386941572</v>
      </c>
      <c r="F63" t="n">
        <v>309.0027911711641</v>
      </c>
      <c r="G63" t="n">
        <v>366.7668214085752</v>
      </c>
    </row>
    <row r="64">
      <c r="A64" s="10" t="n">
        <v>46507</v>
      </c>
      <c r="B64" t="inlineStr"/>
      <c r="C64" t="inlineStr"/>
      <c r="D64" t="inlineStr"/>
      <c r="E64" t="n">
        <v>239.3232101977245</v>
      </c>
      <c r="F64" t="n">
        <v>215.7794121367273</v>
      </c>
      <c r="G64" t="n">
        <v>263.0136167153934</v>
      </c>
    </row>
    <row r="65">
      <c r="A65" s="10" t="n">
        <v>46538</v>
      </c>
      <c r="B65" t="inlineStr"/>
      <c r="C65" t="inlineStr"/>
      <c r="D65" t="inlineStr"/>
      <c r="E65" t="n">
        <v>213.5055412823568</v>
      </c>
      <c r="F65" t="n">
        <v>190.8352151452629</v>
      </c>
      <c r="G65" t="n">
        <v>238.8176807132021</v>
      </c>
    </row>
    <row r="66">
      <c r="A66" s="10" t="n">
        <v>46568</v>
      </c>
      <c r="B66" t="inlineStr"/>
      <c r="C66" t="inlineStr"/>
      <c r="D66" t="inlineStr"/>
      <c r="E66" t="n">
        <v>325.8582206201625</v>
      </c>
      <c r="F66" t="n">
        <v>291.8249984287283</v>
      </c>
      <c r="G66" t="n">
        <v>357.9743103913939</v>
      </c>
    </row>
    <row r="67">
      <c r="A67" s="10" t="n">
        <v>46599</v>
      </c>
      <c r="B67" t="inlineStr"/>
      <c r="C67" t="inlineStr"/>
      <c r="D67" t="inlineStr"/>
      <c r="E67" t="n">
        <v>323.9125959041342</v>
      </c>
      <c r="F67" t="n">
        <v>289.8912979212105</v>
      </c>
      <c r="G67" t="n">
        <v>355.2657297526314</v>
      </c>
    </row>
    <row r="68">
      <c r="A68" s="10" t="n">
        <v>46630</v>
      </c>
      <c r="B68" t="inlineStr"/>
      <c r="C68" t="inlineStr"/>
      <c r="D68" t="inlineStr"/>
      <c r="E68" t="n">
        <v>292.3118867973636</v>
      </c>
      <c r="F68" t="n">
        <v>260.9318439778599</v>
      </c>
      <c r="G68" t="n">
        <v>324.6834676007643</v>
      </c>
    </row>
    <row r="69">
      <c r="A69" s="10" t="n">
        <v>46660</v>
      </c>
      <c r="B69" t="inlineStr"/>
      <c r="C69" t="inlineStr"/>
      <c r="D69" t="inlineStr"/>
      <c r="E69" t="n">
        <v>337.6153725498018</v>
      </c>
      <c r="F69" t="n">
        <v>301.4402768065192</v>
      </c>
      <c r="G69" t="n">
        <v>371.951184760088</v>
      </c>
    </row>
    <row r="70">
      <c r="A70" s="10" t="n">
        <v>46691</v>
      </c>
      <c r="B70" t="inlineStr"/>
      <c r="C70" t="inlineStr"/>
      <c r="D70" t="inlineStr"/>
      <c r="E70" t="n">
        <v>425.9034940813652</v>
      </c>
      <c r="F70" t="n">
        <v>379.9151278992334</v>
      </c>
      <c r="G70" t="n">
        <v>470.607318681799</v>
      </c>
    </row>
    <row r="71">
      <c r="A71" s="10" t="n">
        <v>46721</v>
      </c>
      <c r="B71" t="inlineStr"/>
      <c r="C71" t="inlineStr"/>
      <c r="D71" t="inlineStr"/>
      <c r="E71" t="n">
        <v>437.5417932330493</v>
      </c>
      <c r="F71" t="n">
        <v>388.7032492656583</v>
      </c>
      <c r="G71" t="n">
        <v>486.1711040643222</v>
      </c>
    </row>
    <row r="72">
      <c r="A72" s="10" t="n">
        <v>46752</v>
      </c>
      <c r="B72" t="inlineStr"/>
      <c r="C72" t="inlineStr"/>
      <c r="D72" t="inlineStr"/>
      <c r="E72" t="n">
        <v>323.1657201623575</v>
      </c>
      <c r="F72" t="n">
        <v>285.9608313569998</v>
      </c>
      <c r="G72" t="n">
        <v>363.3768224991328</v>
      </c>
    </row>
    <row r="73">
      <c r="A73" s="10" t="n">
        <v>46783</v>
      </c>
      <c r="B73" t="inlineStr"/>
      <c r="C73" t="inlineStr"/>
      <c r="D73" t="inlineStr"/>
      <c r="E73" t="n">
        <v>276.7450943494033</v>
      </c>
      <c r="F73" t="n">
        <v>239.8506160416406</v>
      </c>
      <c r="G73" t="n">
        <v>310.5411957839204</v>
      </c>
    </row>
    <row r="74">
      <c r="A74" s="10" t="n">
        <v>46812</v>
      </c>
      <c r="B74" t="inlineStr"/>
      <c r="C74" t="inlineStr"/>
      <c r="D74" t="inlineStr"/>
      <c r="E74" t="n">
        <v>461.8987887411177</v>
      </c>
      <c r="F74" t="n">
        <v>405.7510529500539</v>
      </c>
      <c r="G74" t="n">
        <v>518.6146533024904</v>
      </c>
    </row>
    <row r="75">
      <c r="A75" s="10" t="n">
        <v>46843</v>
      </c>
      <c r="B75" t="inlineStr"/>
      <c r="C75" t="inlineStr"/>
      <c r="D75" t="inlineStr"/>
      <c r="E75" t="n">
        <v>417.2108196665816</v>
      </c>
      <c r="F75" t="n">
        <v>362.4610557652837</v>
      </c>
      <c r="G75" t="n">
        <v>467.7380862960777</v>
      </c>
    </row>
    <row r="76">
      <c r="A76" s="10" t="n">
        <v>46873</v>
      </c>
      <c r="B76" t="inlineStr"/>
      <c r="C76" t="inlineStr"/>
      <c r="D76" t="inlineStr"/>
      <c r="E76" t="n">
        <v>354.9669476061779</v>
      </c>
      <c r="F76" t="n">
        <v>307.599134974063</v>
      </c>
      <c r="G76" t="n">
        <v>404.9462268545945</v>
      </c>
    </row>
    <row r="77">
      <c r="A77" s="10" t="n">
        <v>46904</v>
      </c>
      <c r="B77" t="inlineStr"/>
      <c r="C77" t="inlineStr"/>
      <c r="D77" t="inlineStr"/>
      <c r="E77" t="n">
        <v>331.8513990013913</v>
      </c>
      <c r="F77" t="n">
        <v>283.6017016434774</v>
      </c>
      <c r="G77" t="n">
        <v>379.1626130367815</v>
      </c>
    </row>
    <row r="78">
      <c r="A78" s="10" t="n">
        <v>46934</v>
      </c>
      <c r="B78" t="inlineStr"/>
      <c r="C78" t="inlineStr"/>
      <c r="D78" t="inlineStr"/>
      <c r="E78" t="n">
        <v>399.8568842614227</v>
      </c>
      <c r="F78" t="n">
        <v>345.4417463881908</v>
      </c>
      <c r="G78" t="n">
        <v>457.73818518629</v>
      </c>
    </row>
    <row r="79">
      <c r="A79" s="10" t="n">
        <v>46965</v>
      </c>
      <c r="B79" t="inlineStr"/>
      <c r="C79" t="inlineStr"/>
      <c r="D79" t="inlineStr"/>
      <c r="E79" t="n">
        <v>400.6108503337932</v>
      </c>
      <c r="F79" t="n">
        <v>344.6590056050256</v>
      </c>
      <c r="G79" t="n">
        <v>458.999756792003</v>
      </c>
    </row>
    <row r="80">
      <c r="A80" s="10" t="n">
        <v>46996</v>
      </c>
      <c r="B80" t="inlineStr"/>
      <c r="C80" t="inlineStr"/>
      <c r="D80" t="inlineStr"/>
      <c r="E80" t="n">
        <v>397.2514837411762</v>
      </c>
      <c r="F80" t="n">
        <v>336.4339235224266</v>
      </c>
      <c r="G80" t="n">
        <v>456.5098150924268</v>
      </c>
    </row>
    <row r="81">
      <c r="A81" s="10" t="n">
        <v>47026</v>
      </c>
      <c r="B81" t="inlineStr"/>
      <c r="C81" t="inlineStr"/>
      <c r="D81" t="inlineStr"/>
      <c r="E81" t="n">
        <v>428.4539555647109</v>
      </c>
      <c r="F81" t="n">
        <v>362.1305677574055</v>
      </c>
      <c r="G81" t="n">
        <v>495.8257429296445</v>
      </c>
    </row>
    <row r="82">
      <c r="A82" s="10" t="n">
        <v>47057</v>
      </c>
      <c r="B82" t="inlineStr"/>
      <c r="C82" t="inlineStr"/>
      <c r="D82" t="inlineStr"/>
      <c r="E82" t="n">
        <v>491.4009842010173</v>
      </c>
      <c r="F82" t="n">
        <v>417.4677582079902</v>
      </c>
      <c r="G82" t="n">
        <v>571.6055092941248</v>
      </c>
    </row>
    <row r="83">
      <c r="A83" s="10" t="n">
        <v>47087</v>
      </c>
      <c r="B83" t="inlineStr"/>
      <c r="C83" t="inlineStr"/>
      <c r="D83" t="inlineStr"/>
      <c r="E83" t="n">
        <v>547.1780229780373</v>
      </c>
      <c r="F83" t="n">
        <v>462.6573902926557</v>
      </c>
      <c r="G83" t="n">
        <v>637.0088926060743</v>
      </c>
    </row>
    <row r="84">
      <c r="A84" s="10" t="n">
        <v>47118</v>
      </c>
      <c r="B84" t="inlineStr"/>
      <c r="C84" t="inlineStr"/>
      <c r="D84" t="inlineStr"/>
      <c r="E84" t="n">
        <v>496.3508044312048</v>
      </c>
      <c r="F84" t="n">
        <v>419.4881665796189</v>
      </c>
      <c r="G84" t="n">
        <v>578.1392002691695</v>
      </c>
    </row>
    <row r="85">
      <c r="A85" s="10" t="n">
        <v>47149</v>
      </c>
      <c r="B85" t="inlineStr"/>
      <c r="C85" t="inlineStr"/>
      <c r="D85" t="inlineStr"/>
      <c r="E85" t="n">
        <v>399.7337598956735</v>
      </c>
      <c r="F85" t="n">
        <v>334.5419901487846</v>
      </c>
      <c r="G85" t="n">
        <v>468.3894866977677</v>
      </c>
    </row>
    <row r="86">
      <c r="A86" s="10" t="n">
        <v>47177</v>
      </c>
      <c r="B86" t="inlineStr"/>
      <c r="C86" t="inlineStr"/>
      <c r="D86" t="inlineStr"/>
      <c r="E86" t="n">
        <v>613.2174254789791</v>
      </c>
      <c r="F86" t="n">
        <v>514.2119738209932</v>
      </c>
      <c r="G86" t="n">
        <v>718.9004658079797</v>
      </c>
    </row>
    <row r="87">
      <c r="A87" s="10" t="n">
        <v>47208</v>
      </c>
      <c r="B87" t="inlineStr"/>
      <c r="C87" t="inlineStr"/>
      <c r="D87" t="inlineStr"/>
      <c r="E87" t="n">
        <v>533.7174127144124</v>
      </c>
      <c r="F87" t="n">
        <v>442.0181089471465</v>
      </c>
      <c r="G87" t="n">
        <v>624.0683819355573</v>
      </c>
    </row>
    <row r="88">
      <c r="A88" s="10" t="n">
        <v>47238</v>
      </c>
      <c r="B88" t="inlineStr"/>
      <c r="C88" t="inlineStr"/>
      <c r="D88" t="inlineStr"/>
      <c r="E88" t="n">
        <v>424.6187393629549</v>
      </c>
      <c r="F88" t="n">
        <v>347.9447760855771</v>
      </c>
      <c r="G88" t="n">
        <v>501.8553852201368</v>
      </c>
    </row>
    <row r="89">
      <c r="A89" s="10" t="n">
        <v>47269</v>
      </c>
      <c r="B89" t="inlineStr"/>
      <c r="C89" t="inlineStr"/>
      <c r="D89" t="inlineStr"/>
      <c r="E89" t="n">
        <v>388.3188753193016</v>
      </c>
      <c r="F89" t="n">
        <v>318.5815847913718</v>
      </c>
      <c r="G89" t="n">
        <v>464.702669771211</v>
      </c>
    </row>
    <row r="90">
      <c r="A90" s="10" t="n">
        <v>47299</v>
      </c>
      <c r="B90" t="inlineStr"/>
      <c r="C90" t="inlineStr"/>
      <c r="D90" t="inlineStr"/>
      <c r="E90" t="n">
        <v>501.973008107578</v>
      </c>
      <c r="F90" t="n">
        <v>412.5702248954963</v>
      </c>
      <c r="G90" t="n">
        <v>598.2040188901439</v>
      </c>
    </row>
    <row r="91">
      <c r="A91" s="10" t="n">
        <v>47330</v>
      </c>
      <c r="B91" t="inlineStr"/>
      <c r="C91" t="inlineStr"/>
      <c r="D91" t="inlineStr"/>
      <c r="E91" t="n">
        <v>499.2299011882972</v>
      </c>
      <c r="F91" t="n">
        <v>408.0924059165404</v>
      </c>
      <c r="G91" t="n">
        <v>594.7415365187442</v>
      </c>
    </row>
    <row r="92">
      <c r="A92" s="10" t="n">
        <v>47361</v>
      </c>
      <c r="B92" t="inlineStr"/>
      <c r="C92" t="inlineStr"/>
      <c r="D92" t="inlineStr"/>
      <c r="E92" t="n">
        <v>477.1222487358124</v>
      </c>
      <c r="F92" t="n">
        <v>390.6230995305818</v>
      </c>
      <c r="G92" t="n">
        <v>570.7533571280421</v>
      </c>
    </row>
    <row r="93">
      <c r="A93" s="10" t="n">
        <v>47391</v>
      </c>
      <c r="B93" t="inlineStr"/>
      <c r="C93" t="inlineStr"/>
      <c r="D93" t="inlineStr"/>
      <c r="E93" t="n">
        <v>523.3883299421257</v>
      </c>
      <c r="F93" t="n">
        <v>423.6766523027329</v>
      </c>
      <c r="G93" t="n">
        <v>628.6239595632121</v>
      </c>
    </row>
    <row r="94">
      <c r="A94" s="10" t="n">
        <v>47422</v>
      </c>
      <c r="B94" t="inlineStr"/>
      <c r="C94" t="inlineStr"/>
      <c r="D94" t="inlineStr"/>
      <c r="E94" t="n">
        <v>617.7795947780485</v>
      </c>
      <c r="F94" t="n">
        <v>501.6343791254927</v>
      </c>
      <c r="G94" t="n">
        <v>744.1031739187331</v>
      </c>
    </row>
    <row r="95">
      <c r="A95" s="10" t="n">
        <v>47452</v>
      </c>
      <c r="B95" t="inlineStr"/>
      <c r="C95" t="inlineStr"/>
      <c r="D95" t="inlineStr"/>
      <c r="E95" t="n">
        <v>666.5718837898709</v>
      </c>
      <c r="F95" t="n">
        <v>539.2389504756704</v>
      </c>
      <c r="G95" t="n">
        <v>805.7977643492244</v>
      </c>
    </row>
    <row r="96">
      <c r="A96" s="10" t="n">
        <v>47483</v>
      </c>
      <c r="B96" t="inlineStr"/>
      <c r="C96" t="inlineStr"/>
      <c r="D96" t="inlineStr"/>
      <c r="E96" t="n">
        <v>563.8285917565186</v>
      </c>
      <c r="F96" t="n">
        <v>454.2106263411135</v>
      </c>
      <c r="G96" t="n">
        <v>685.0198804734785</v>
      </c>
    </row>
    <row r="97">
      <c r="A97" s="10" t="n">
        <v>47514</v>
      </c>
      <c r="B97" t="inlineStr"/>
      <c r="C97" t="inlineStr"/>
      <c r="D97" t="inlineStr"/>
      <c r="E97" t="n">
        <v>459.1426044846146</v>
      </c>
      <c r="F97" t="n">
        <v>370.0033164800881</v>
      </c>
      <c r="G97" t="n">
        <v>553.2297974841881</v>
      </c>
    </row>
    <row r="98">
      <c r="A98" s="10" t="n">
        <v>47542</v>
      </c>
      <c r="B98" t="inlineStr"/>
      <c r="C98" t="inlineStr"/>
      <c r="D98" t="inlineStr"/>
      <c r="E98" t="n">
        <v>779.0854670709305</v>
      </c>
      <c r="F98" t="n">
        <v>621.6447452402391</v>
      </c>
      <c r="G98" t="n">
        <v>949.9772879885536</v>
      </c>
    </row>
    <row r="99">
      <c r="A99" s="10" t="n">
        <v>47573</v>
      </c>
      <c r="B99" t="inlineStr"/>
      <c r="C99" t="inlineStr"/>
      <c r="D99" t="inlineStr"/>
      <c r="E99" t="n">
        <v>654.8770015922012</v>
      </c>
      <c r="F99" t="n">
        <v>518.4189084241311</v>
      </c>
      <c r="G99" t="n">
        <v>798.9678847538884</v>
      </c>
    </row>
    <row r="100">
      <c r="A100" s="10" t="n">
        <v>47603</v>
      </c>
      <c r="B100" t="inlineStr"/>
      <c r="C100" t="inlineStr"/>
      <c r="D100" t="inlineStr"/>
      <c r="E100" t="n">
        <v>487.4596661405858</v>
      </c>
      <c r="F100" t="n">
        <v>382.6433297865226</v>
      </c>
      <c r="G100" t="n">
        <v>600.599539741535</v>
      </c>
    </row>
    <row r="101">
      <c r="A101" s="10" t="n">
        <v>47634</v>
      </c>
      <c r="B101" t="inlineStr"/>
      <c r="C101" t="inlineStr"/>
      <c r="D101" t="inlineStr"/>
      <c r="E101" t="n">
        <v>436.7949234611073</v>
      </c>
      <c r="F101" t="n">
        <v>341.8561901639395</v>
      </c>
      <c r="G101" t="n">
        <v>537.985049599388</v>
      </c>
    </row>
    <row r="102">
      <c r="A102" s="10" t="n">
        <v>47664</v>
      </c>
      <c r="B102" t="inlineStr"/>
      <c r="C102" t="inlineStr"/>
      <c r="D102" t="inlineStr"/>
      <c r="E102" t="n">
        <v>608.199199641909</v>
      </c>
      <c r="F102" t="n">
        <v>476.0064301220129</v>
      </c>
      <c r="G102" t="n">
        <v>747.9082000787355</v>
      </c>
    </row>
    <row r="103">
      <c r="A103" s="10" t="n">
        <v>47695</v>
      </c>
      <c r="B103" t="inlineStr"/>
      <c r="C103" t="inlineStr"/>
      <c r="D103" t="inlineStr"/>
      <c r="E103" t="n">
        <v>600.6195263844965</v>
      </c>
      <c r="F103" t="n">
        <v>472.5395793668631</v>
      </c>
      <c r="G103" t="n">
        <v>740.8332211455848</v>
      </c>
    </row>
    <row r="104">
      <c r="A104" s="10" t="n">
        <v>47726</v>
      </c>
      <c r="B104" t="inlineStr"/>
      <c r="C104" t="inlineStr"/>
      <c r="D104" t="inlineStr"/>
      <c r="E104" t="n">
        <v>553.9018646471133</v>
      </c>
      <c r="F104" t="n">
        <v>431.6310864826665</v>
      </c>
      <c r="G104" t="n">
        <v>691.8110772874796</v>
      </c>
    </row>
    <row r="105">
      <c r="A105" s="10" t="n">
        <v>47756</v>
      </c>
      <c r="B105" t="inlineStr"/>
      <c r="C105" t="inlineStr"/>
      <c r="D105" t="inlineStr"/>
      <c r="E105" t="n">
        <v>619.1704147304399</v>
      </c>
      <c r="F105" t="n">
        <v>481.6476375954273</v>
      </c>
      <c r="G105" t="n">
        <v>768.81542284282</v>
      </c>
    </row>
    <row r="106">
      <c r="A106" s="10" t="n">
        <v>47787</v>
      </c>
      <c r="B106" t="inlineStr"/>
      <c r="C106" t="inlineStr"/>
      <c r="D106" t="inlineStr"/>
      <c r="E106" t="n">
        <v>751.3863052466202</v>
      </c>
      <c r="F106" t="n">
        <v>587.9491469319464</v>
      </c>
      <c r="G106" t="n">
        <v>937.9250067034193</v>
      </c>
    </row>
    <row r="107">
      <c r="A107" s="10" t="n">
        <v>47817</v>
      </c>
      <c r="B107" t="inlineStr"/>
      <c r="C107" t="inlineStr"/>
      <c r="D107" t="inlineStr"/>
      <c r="E107" t="n">
        <v>786.3187363856003</v>
      </c>
      <c r="F107" t="n">
        <v>599.1925727078047</v>
      </c>
      <c r="G107" t="n">
        <v>975.8673972461501</v>
      </c>
    </row>
    <row r="108">
      <c r="A108" s="10" t="n">
        <v>47848</v>
      </c>
      <c r="B108" t="inlineStr"/>
      <c r="C108" t="inlineStr"/>
      <c r="D108" t="inlineStr"/>
      <c r="E108" t="n">
        <v>618.8828347876384</v>
      </c>
      <c r="F108" t="n">
        <v>467.7362150829312</v>
      </c>
      <c r="G108" t="n">
        <v>775.6700453789156</v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2026-02-07T19:36:04Z</dcterms:created>
  <dcterms:modified xmlns:dcterms="http://purl.org/dc/terms/" xmlns:xsi="http://www.w3.org/2001/XMLSchema-instance" xsi:type="dcterms:W3CDTF">2026-02-07T19:36:04Z</dcterms:modified>
</cp:coreProperties>
</file>